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ovningar\Dan\Excelregister\"/>
    </mc:Choice>
  </mc:AlternateContent>
  <bookViews>
    <workbookView xWindow="360" yWindow="300" windowWidth="14940" windowHeight="7875"/>
  </bookViews>
  <sheets>
    <sheet name=" Län (1)" sheetId="1" r:id="rId1"/>
    <sheet name="Län (2)" sheetId="4" r:id="rId2"/>
    <sheet name="Län (3)" sheetId="5" r:id="rId3"/>
    <sheet name="Län (4)" sheetId="6" r:id="rId4"/>
    <sheet name="Län (5)" sheetId="7" r:id="rId5"/>
    <sheet name="Län (6)" sheetId="8" r:id="rId6"/>
  </sheets>
  <calcPr calcId="162913"/>
</workbook>
</file>

<file path=xl/calcChain.xml><?xml version="1.0" encoding="utf-8"?>
<calcChain xmlns="http://schemas.openxmlformats.org/spreadsheetml/2006/main">
  <c r="E289" i="8" l="1"/>
  <c r="E288" i="8"/>
  <c r="E287" i="8"/>
  <c r="E286" i="8"/>
  <c r="E285" i="8"/>
  <c r="E284" i="8"/>
  <c r="E283" i="8"/>
  <c r="E282" i="8"/>
  <c r="E281" i="8"/>
  <c r="E280" i="8"/>
  <c r="E279" i="8"/>
  <c r="E278" i="8"/>
  <c r="E277" i="8"/>
  <c r="E276" i="8"/>
  <c r="E275" i="8"/>
  <c r="E274" i="8"/>
  <c r="E273" i="8"/>
  <c r="E272" i="8"/>
  <c r="E271" i="8"/>
  <c r="E270" i="8"/>
  <c r="E269" i="8"/>
  <c r="E268" i="8"/>
  <c r="E267" i="8"/>
  <c r="E266" i="8"/>
  <c r="E265" i="8"/>
  <c r="E264" i="8"/>
  <c r="E263" i="8"/>
  <c r="E262" i="8"/>
  <c r="E261" i="8"/>
  <c r="E260" i="8"/>
  <c r="E259" i="8"/>
  <c r="E258" i="8"/>
  <c r="E257" i="8"/>
  <c r="E256" i="8"/>
  <c r="E255" i="8"/>
  <c r="E254" i="8"/>
  <c r="E253" i="8"/>
  <c r="E252" i="8"/>
  <c r="E251" i="8"/>
  <c r="E250" i="8"/>
  <c r="E249" i="8"/>
  <c r="E248" i="8"/>
  <c r="E247" i="8"/>
  <c r="E246" i="8"/>
  <c r="E245" i="8"/>
  <c r="E244" i="8"/>
  <c r="E243" i="8"/>
  <c r="E242" i="8"/>
  <c r="E241" i="8"/>
  <c r="E240" i="8"/>
  <c r="E239" i="8"/>
  <c r="E238" i="8"/>
  <c r="E237" i="8"/>
  <c r="E236" i="8"/>
  <c r="E235" i="8"/>
  <c r="E234" i="8"/>
  <c r="E233" i="8"/>
  <c r="E232" i="8"/>
  <c r="E231" i="8"/>
  <c r="E230" i="8"/>
  <c r="E229" i="8"/>
  <c r="E228" i="8"/>
  <c r="E227" i="8"/>
  <c r="E226" i="8"/>
  <c r="E225" i="8"/>
  <c r="E224" i="8"/>
  <c r="E223" i="8"/>
  <c r="E222" i="8"/>
  <c r="E221" i="8"/>
  <c r="E220" i="8"/>
  <c r="E219" i="8"/>
  <c r="E218" i="8"/>
  <c r="E217" i="8"/>
  <c r="E216" i="8"/>
  <c r="E215" i="8"/>
  <c r="E214" i="8"/>
  <c r="E213" i="8"/>
  <c r="E212" i="8"/>
  <c r="E211" i="8"/>
  <c r="E210" i="8"/>
  <c r="E209" i="8"/>
  <c r="E208" i="8"/>
  <c r="E207" i="8"/>
  <c r="E206" i="8"/>
  <c r="E205" i="8"/>
  <c r="E204" i="8"/>
  <c r="E203" i="8"/>
  <c r="E202" i="8"/>
  <c r="E201" i="8"/>
  <c r="E200" i="8"/>
  <c r="E199" i="8"/>
  <c r="E198" i="8"/>
  <c r="E197" i="8"/>
  <c r="E196" i="8"/>
  <c r="E195" i="8"/>
  <c r="E194" i="8"/>
  <c r="E193" i="8"/>
  <c r="E192" i="8"/>
  <c r="E191" i="8"/>
  <c r="E190" i="8"/>
  <c r="E189" i="8"/>
  <c r="E188" i="8"/>
  <c r="E187" i="8"/>
  <c r="E186" i="8"/>
  <c r="E185" i="8"/>
  <c r="E184" i="8"/>
  <c r="E183" i="8"/>
  <c r="E182" i="8"/>
  <c r="E181" i="8"/>
  <c r="E180" i="8"/>
  <c r="E179" i="8"/>
  <c r="E178" i="8"/>
  <c r="E177" i="8"/>
  <c r="E176" i="8"/>
  <c r="E175" i="8"/>
  <c r="E174" i="8"/>
  <c r="E173" i="8"/>
  <c r="E172" i="8"/>
  <c r="E171" i="8"/>
  <c r="E170" i="8"/>
  <c r="E169" i="8"/>
  <c r="E168" i="8"/>
  <c r="E167" i="8"/>
  <c r="E166" i="8"/>
  <c r="E165" i="8"/>
  <c r="E164" i="8"/>
  <c r="E163" i="8"/>
  <c r="E162" i="8"/>
  <c r="E161" i="8"/>
  <c r="E160" i="8"/>
  <c r="E159" i="8"/>
  <c r="E158" i="8"/>
  <c r="E157" i="8"/>
  <c r="E156" i="8"/>
  <c r="E155" i="8"/>
  <c r="E154" i="8"/>
  <c r="E153" i="8"/>
  <c r="E152" i="8"/>
  <c r="E151" i="8"/>
  <c r="E150" i="8"/>
  <c r="E149" i="8"/>
  <c r="E148" i="8"/>
  <c r="E147" i="8"/>
  <c r="E146" i="8"/>
  <c r="E145" i="8"/>
  <c r="E144" i="8"/>
  <c r="E143" i="8"/>
  <c r="E142" i="8"/>
  <c r="E141" i="8"/>
  <c r="E140" i="8"/>
  <c r="E139" i="8"/>
  <c r="E138" i="8"/>
  <c r="E137" i="8"/>
  <c r="E136" i="8"/>
  <c r="E135" i="8"/>
  <c r="E134" i="8"/>
  <c r="E133" i="8"/>
  <c r="E132" i="8"/>
  <c r="E131" i="8"/>
  <c r="E130" i="8"/>
  <c r="E129" i="8"/>
  <c r="E128" i="8"/>
  <c r="E127" i="8"/>
  <c r="E126" i="8"/>
  <c r="E125" i="8"/>
  <c r="E124" i="8"/>
  <c r="E123" i="8"/>
  <c r="E122" i="8"/>
  <c r="E121" i="8"/>
  <c r="E120" i="8"/>
  <c r="E119" i="8"/>
  <c r="E118" i="8"/>
  <c r="E117" i="8"/>
  <c r="E116" i="8"/>
  <c r="E115" i="8"/>
  <c r="E114" i="8"/>
  <c r="E113" i="8"/>
  <c r="E112" i="8"/>
  <c r="E111" i="8"/>
  <c r="E110" i="8"/>
  <c r="E109" i="8"/>
  <c r="E108" i="8"/>
  <c r="E107" i="8"/>
  <c r="E106" i="8"/>
  <c r="E105" i="8"/>
  <c r="E104" i="8"/>
  <c r="E103" i="8"/>
  <c r="E102" i="8"/>
  <c r="E101" i="8"/>
  <c r="E100" i="8"/>
  <c r="E99" i="8"/>
  <c r="E98" i="8"/>
  <c r="E97" i="8"/>
  <c r="E96" i="8"/>
  <c r="E95" i="8"/>
  <c r="E94" i="8"/>
  <c r="E93" i="8"/>
  <c r="E92" i="8"/>
  <c r="E91" i="8"/>
  <c r="E90" i="8"/>
  <c r="E89" i="8"/>
  <c r="E88" i="8"/>
  <c r="E87" i="8"/>
  <c r="E86" i="8"/>
  <c r="E85" i="8"/>
  <c r="E84" i="8"/>
  <c r="E83" i="8"/>
  <c r="E82" i="8"/>
  <c r="E81" i="8"/>
  <c r="E80" i="8"/>
  <c r="E79" i="8"/>
  <c r="E78" i="8"/>
  <c r="E77" i="8"/>
  <c r="E76" i="8"/>
  <c r="E75" i="8"/>
  <c r="E74" i="8"/>
  <c r="E73" i="8"/>
  <c r="E72" i="8"/>
  <c r="E71" i="8"/>
  <c r="E70" i="8"/>
  <c r="E69" i="8"/>
  <c r="E68" i="8"/>
  <c r="E67" i="8"/>
  <c r="E66" i="8"/>
  <c r="E65" i="8"/>
  <c r="E64" i="8"/>
  <c r="E63" i="8"/>
  <c r="E62" i="8"/>
  <c r="E61" i="8"/>
  <c r="E60" i="8"/>
  <c r="E59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E4" i="8"/>
  <c r="E3" i="8"/>
  <c r="E2" i="8"/>
  <c r="E289" i="7"/>
  <c r="E288" i="7"/>
  <c r="E287" i="7"/>
  <c r="E286" i="7"/>
  <c r="E285" i="7"/>
  <c r="E284" i="7"/>
  <c r="E283" i="7"/>
  <c r="E282" i="7"/>
  <c r="E281" i="7"/>
  <c r="E280" i="7"/>
  <c r="E279" i="7"/>
  <c r="E278" i="7"/>
  <c r="E277" i="7"/>
  <c r="E276" i="7"/>
  <c r="E275" i="7"/>
  <c r="E274" i="7"/>
  <c r="E273" i="7"/>
  <c r="E272" i="7"/>
  <c r="E271" i="7"/>
  <c r="E270" i="7"/>
  <c r="E269" i="7"/>
  <c r="E268" i="7"/>
  <c r="E267" i="7"/>
  <c r="E266" i="7"/>
  <c r="E265" i="7"/>
  <c r="E264" i="7"/>
  <c r="E263" i="7"/>
  <c r="E262" i="7"/>
  <c r="E261" i="7"/>
  <c r="E260" i="7"/>
  <c r="E259" i="7"/>
  <c r="E258" i="7"/>
  <c r="E257" i="7"/>
  <c r="E256" i="7"/>
  <c r="E255" i="7"/>
  <c r="E254" i="7"/>
  <c r="E253" i="7"/>
  <c r="E252" i="7"/>
  <c r="E251" i="7"/>
  <c r="E250" i="7"/>
  <c r="E249" i="7"/>
  <c r="E248" i="7"/>
  <c r="E247" i="7"/>
  <c r="E246" i="7"/>
  <c r="E245" i="7"/>
  <c r="E244" i="7"/>
  <c r="E243" i="7"/>
  <c r="E242" i="7"/>
  <c r="E241" i="7"/>
  <c r="E240" i="7"/>
  <c r="E239" i="7"/>
  <c r="E238" i="7"/>
  <c r="E237" i="7"/>
  <c r="E236" i="7"/>
  <c r="E235" i="7"/>
  <c r="E234" i="7"/>
  <c r="E233" i="7"/>
  <c r="E232" i="7"/>
  <c r="E231" i="7"/>
  <c r="E230" i="7"/>
  <c r="E229" i="7"/>
  <c r="E228" i="7"/>
  <c r="E227" i="7"/>
  <c r="E226" i="7"/>
  <c r="E225" i="7"/>
  <c r="E224" i="7"/>
  <c r="E223" i="7"/>
  <c r="E222" i="7"/>
  <c r="E221" i="7"/>
  <c r="E220" i="7"/>
  <c r="E219" i="7"/>
  <c r="E218" i="7"/>
  <c r="E217" i="7"/>
  <c r="E216" i="7"/>
  <c r="E215" i="7"/>
  <c r="E214" i="7"/>
  <c r="E213" i="7"/>
  <c r="E212" i="7"/>
  <c r="E211" i="7"/>
  <c r="E210" i="7"/>
  <c r="E209" i="7"/>
  <c r="E208" i="7"/>
  <c r="E207" i="7"/>
  <c r="E206" i="7"/>
  <c r="E205" i="7"/>
  <c r="E204" i="7"/>
  <c r="E203" i="7"/>
  <c r="E202" i="7"/>
  <c r="E201" i="7"/>
  <c r="E200" i="7"/>
  <c r="E199" i="7"/>
  <c r="E198" i="7"/>
  <c r="E197" i="7"/>
  <c r="E196" i="7"/>
  <c r="E195" i="7"/>
  <c r="E194" i="7"/>
  <c r="E193" i="7"/>
  <c r="E192" i="7"/>
  <c r="E191" i="7"/>
  <c r="E190" i="7"/>
  <c r="E189" i="7"/>
  <c r="E188" i="7"/>
  <c r="E187" i="7"/>
  <c r="E186" i="7"/>
  <c r="E185" i="7"/>
  <c r="E184" i="7"/>
  <c r="E183" i="7"/>
  <c r="E182" i="7"/>
  <c r="E181" i="7"/>
  <c r="E180" i="7"/>
  <c r="E179" i="7"/>
  <c r="E178" i="7"/>
  <c r="E177" i="7"/>
  <c r="E176" i="7"/>
  <c r="E175" i="7"/>
  <c r="E174" i="7"/>
  <c r="E173" i="7"/>
  <c r="E172" i="7"/>
  <c r="E171" i="7"/>
  <c r="E170" i="7"/>
  <c r="E169" i="7"/>
  <c r="E168" i="7"/>
  <c r="E167" i="7"/>
  <c r="E166" i="7"/>
  <c r="E165" i="7"/>
  <c r="E164" i="7"/>
  <c r="E163" i="7"/>
  <c r="E162" i="7"/>
  <c r="E161" i="7"/>
  <c r="E160" i="7"/>
  <c r="E159" i="7"/>
  <c r="E158" i="7"/>
  <c r="E157" i="7"/>
  <c r="E156" i="7"/>
  <c r="E155" i="7"/>
  <c r="E154" i="7"/>
  <c r="E153" i="7"/>
  <c r="E152" i="7"/>
  <c r="E151" i="7"/>
  <c r="E150" i="7"/>
  <c r="E149" i="7"/>
  <c r="E148" i="7"/>
  <c r="E147" i="7"/>
  <c r="E146" i="7"/>
  <c r="E145" i="7"/>
  <c r="E144" i="7"/>
  <c r="E143" i="7"/>
  <c r="E142" i="7"/>
  <c r="E141" i="7"/>
  <c r="E140" i="7"/>
  <c r="E139" i="7"/>
  <c r="E138" i="7"/>
  <c r="E137" i="7"/>
  <c r="E136" i="7"/>
  <c r="E135" i="7"/>
  <c r="E134" i="7"/>
  <c r="E133" i="7"/>
  <c r="E132" i="7"/>
  <c r="E131" i="7"/>
  <c r="E130" i="7"/>
  <c r="E129" i="7"/>
  <c r="E128" i="7"/>
  <c r="E127" i="7"/>
  <c r="E126" i="7"/>
  <c r="E125" i="7"/>
  <c r="E124" i="7"/>
  <c r="E123" i="7"/>
  <c r="E122" i="7"/>
  <c r="E121" i="7"/>
  <c r="E120" i="7"/>
  <c r="E119" i="7"/>
  <c r="E118" i="7"/>
  <c r="E117" i="7"/>
  <c r="E116" i="7"/>
  <c r="E115" i="7"/>
  <c r="E114" i="7"/>
  <c r="E113" i="7"/>
  <c r="E112" i="7"/>
  <c r="E111" i="7"/>
  <c r="E110" i="7"/>
  <c r="E109" i="7"/>
  <c r="E108" i="7"/>
  <c r="E107" i="7"/>
  <c r="E106" i="7"/>
  <c r="E105" i="7"/>
  <c r="E104" i="7"/>
  <c r="E103" i="7"/>
  <c r="E102" i="7"/>
  <c r="E101" i="7"/>
  <c r="E100" i="7"/>
  <c r="E99" i="7"/>
  <c r="E98" i="7"/>
  <c r="E97" i="7"/>
  <c r="E96" i="7"/>
  <c r="E95" i="7"/>
  <c r="E94" i="7"/>
  <c r="E93" i="7"/>
  <c r="E92" i="7"/>
  <c r="E91" i="7"/>
  <c r="E90" i="7"/>
  <c r="E89" i="7"/>
  <c r="E88" i="7"/>
  <c r="E87" i="7"/>
  <c r="E86" i="7"/>
  <c r="E85" i="7"/>
  <c r="E84" i="7"/>
  <c r="E83" i="7"/>
  <c r="E82" i="7"/>
  <c r="E81" i="7"/>
  <c r="E80" i="7"/>
  <c r="E79" i="7"/>
  <c r="E78" i="7"/>
  <c r="E77" i="7"/>
  <c r="E76" i="7"/>
  <c r="E75" i="7"/>
  <c r="E74" i="7"/>
  <c r="E73" i="7"/>
  <c r="E72" i="7"/>
  <c r="E71" i="7"/>
  <c r="E70" i="7"/>
  <c r="E69" i="7"/>
  <c r="E68" i="7"/>
  <c r="E67" i="7"/>
  <c r="E66" i="7"/>
  <c r="E65" i="7"/>
  <c r="E64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  <c r="E3" i="7"/>
  <c r="E2" i="7"/>
  <c r="E289" i="6"/>
  <c r="E288" i="6"/>
  <c r="E287" i="6"/>
  <c r="E286" i="6"/>
  <c r="E285" i="6"/>
  <c r="E284" i="6"/>
  <c r="E283" i="6"/>
  <c r="E282" i="6"/>
  <c r="E281" i="6"/>
  <c r="E280" i="6"/>
  <c r="E279" i="6"/>
  <c r="E278" i="6"/>
  <c r="E277" i="6"/>
  <c r="E276" i="6"/>
  <c r="E275" i="6"/>
  <c r="E274" i="6"/>
  <c r="E273" i="6"/>
  <c r="E272" i="6"/>
  <c r="E271" i="6"/>
  <c r="E270" i="6"/>
  <c r="E269" i="6"/>
  <c r="E268" i="6"/>
  <c r="E267" i="6"/>
  <c r="E266" i="6"/>
  <c r="E265" i="6"/>
  <c r="E264" i="6"/>
  <c r="E263" i="6"/>
  <c r="E262" i="6"/>
  <c r="E261" i="6"/>
  <c r="E260" i="6"/>
  <c r="E259" i="6"/>
  <c r="E258" i="6"/>
  <c r="E257" i="6"/>
  <c r="E256" i="6"/>
  <c r="E255" i="6"/>
  <c r="E254" i="6"/>
  <c r="E253" i="6"/>
  <c r="E252" i="6"/>
  <c r="E251" i="6"/>
  <c r="E250" i="6"/>
  <c r="E249" i="6"/>
  <c r="E248" i="6"/>
  <c r="E247" i="6"/>
  <c r="E246" i="6"/>
  <c r="E245" i="6"/>
  <c r="E244" i="6"/>
  <c r="E243" i="6"/>
  <c r="E242" i="6"/>
  <c r="E241" i="6"/>
  <c r="E240" i="6"/>
  <c r="E239" i="6"/>
  <c r="E238" i="6"/>
  <c r="E237" i="6"/>
  <c r="E236" i="6"/>
  <c r="E235" i="6"/>
  <c r="E234" i="6"/>
  <c r="E233" i="6"/>
  <c r="E232" i="6"/>
  <c r="E231" i="6"/>
  <c r="E230" i="6"/>
  <c r="E229" i="6"/>
  <c r="E228" i="6"/>
  <c r="E227" i="6"/>
  <c r="E226" i="6"/>
  <c r="E225" i="6"/>
  <c r="E224" i="6"/>
  <c r="E223" i="6"/>
  <c r="E222" i="6"/>
  <c r="E221" i="6"/>
  <c r="E220" i="6"/>
  <c r="E219" i="6"/>
  <c r="E218" i="6"/>
  <c r="E217" i="6"/>
  <c r="E216" i="6"/>
  <c r="E215" i="6"/>
  <c r="E214" i="6"/>
  <c r="E213" i="6"/>
  <c r="E212" i="6"/>
  <c r="E211" i="6"/>
  <c r="E210" i="6"/>
  <c r="E209" i="6"/>
  <c r="E208" i="6"/>
  <c r="E207" i="6"/>
  <c r="E206" i="6"/>
  <c r="E205" i="6"/>
  <c r="E204" i="6"/>
  <c r="E203" i="6"/>
  <c r="E202" i="6"/>
  <c r="E201" i="6"/>
  <c r="E200" i="6"/>
  <c r="E199" i="6"/>
  <c r="E198" i="6"/>
  <c r="E197" i="6"/>
  <c r="E196" i="6"/>
  <c r="E195" i="6"/>
  <c r="E194" i="6"/>
  <c r="E193" i="6"/>
  <c r="E192" i="6"/>
  <c r="E191" i="6"/>
  <c r="E190" i="6"/>
  <c r="E189" i="6"/>
  <c r="E188" i="6"/>
  <c r="E187" i="6"/>
  <c r="E186" i="6"/>
  <c r="E185" i="6"/>
  <c r="E184" i="6"/>
  <c r="E183" i="6"/>
  <c r="E182" i="6"/>
  <c r="E181" i="6"/>
  <c r="E180" i="6"/>
  <c r="E179" i="6"/>
  <c r="E178" i="6"/>
  <c r="E177" i="6"/>
  <c r="E176" i="6"/>
  <c r="E175" i="6"/>
  <c r="E174" i="6"/>
  <c r="E173" i="6"/>
  <c r="E172" i="6"/>
  <c r="E171" i="6"/>
  <c r="E170" i="6"/>
  <c r="E169" i="6"/>
  <c r="E168" i="6"/>
  <c r="E167" i="6"/>
  <c r="E166" i="6"/>
  <c r="E165" i="6"/>
  <c r="E164" i="6"/>
  <c r="E163" i="6"/>
  <c r="E162" i="6"/>
  <c r="E161" i="6"/>
  <c r="E160" i="6"/>
  <c r="E159" i="6"/>
  <c r="E158" i="6"/>
  <c r="E157" i="6"/>
  <c r="E156" i="6"/>
  <c r="E155" i="6"/>
  <c r="E154" i="6"/>
  <c r="E153" i="6"/>
  <c r="E152" i="6"/>
  <c r="E151" i="6"/>
  <c r="E150" i="6"/>
  <c r="E149" i="6"/>
  <c r="E148" i="6"/>
  <c r="E147" i="6"/>
  <c r="E146" i="6"/>
  <c r="E145" i="6"/>
  <c r="E144" i="6"/>
  <c r="E143" i="6"/>
  <c r="E142" i="6"/>
  <c r="E141" i="6"/>
  <c r="E140" i="6"/>
  <c r="E139" i="6"/>
  <c r="E138" i="6"/>
  <c r="E137" i="6"/>
  <c r="E136" i="6"/>
  <c r="E135" i="6"/>
  <c r="E134" i="6"/>
  <c r="E133" i="6"/>
  <c r="E132" i="6"/>
  <c r="E131" i="6"/>
  <c r="E130" i="6"/>
  <c r="E129" i="6"/>
  <c r="E128" i="6"/>
  <c r="E127" i="6"/>
  <c r="E126" i="6"/>
  <c r="E125" i="6"/>
  <c r="E124" i="6"/>
  <c r="E123" i="6"/>
  <c r="E122" i="6"/>
  <c r="E121" i="6"/>
  <c r="E120" i="6"/>
  <c r="E119" i="6"/>
  <c r="E118" i="6"/>
  <c r="E117" i="6"/>
  <c r="E116" i="6"/>
  <c r="E115" i="6"/>
  <c r="E114" i="6"/>
  <c r="E113" i="6"/>
  <c r="E112" i="6"/>
  <c r="E111" i="6"/>
  <c r="E110" i="6"/>
  <c r="E109" i="6"/>
  <c r="E108" i="6"/>
  <c r="E107" i="6"/>
  <c r="E106" i="6"/>
  <c r="E105" i="6"/>
  <c r="E104" i="6"/>
  <c r="E103" i="6"/>
  <c r="E102" i="6"/>
  <c r="E101" i="6"/>
  <c r="E100" i="6"/>
  <c r="E99" i="6"/>
  <c r="E98" i="6"/>
  <c r="E97" i="6"/>
  <c r="E96" i="6"/>
  <c r="E95" i="6"/>
  <c r="E94" i="6"/>
  <c r="E93" i="6"/>
  <c r="E92" i="6"/>
  <c r="E91" i="6"/>
  <c r="E90" i="6"/>
  <c r="E89" i="6"/>
  <c r="E88" i="6"/>
  <c r="E87" i="6"/>
  <c r="E86" i="6"/>
  <c r="E85" i="6"/>
  <c r="E84" i="6"/>
  <c r="E83" i="6"/>
  <c r="E82" i="6"/>
  <c r="E81" i="6"/>
  <c r="E80" i="6"/>
  <c r="E79" i="6"/>
  <c r="E78" i="6"/>
  <c r="E77" i="6"/>
  <c r="E76" i="6"/>
  <c r="E75" i="6"/>
  <c r="E74" i="6"/>
  <c r="E73" i="6"/>
  <c r="E72" i="6"/>
  <c r="E71" i="6"/>
  <c r="E70" i="6"/>
  <c r="E69" i="6"/>
  <c r="E68" i="6"/>
  <c r="E67" i="6"/>
  <c r="E66" i="6"/>
  <c r="E65" i="6"/>
  <c r="E64" i="6"/>
  <c r="E63" i="6"/>
  <c r="E62" i="6"/>
  <c r="E61" i="6"/>
  <c r="E60" i="6"/>
  <c r="E59" i="6"/>
  <c r="E58" i="6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  <c r="E2" i="6"/>
  <c r="E289" i="5"/>
  <c r="E288" i="5"/>
  <c r="E287" i="5"/>
  <c r="E286" i="5"/>
  <c r="E285" i="5"/>
  <c r="E284" i="5"/>
  <c r="E283" i="5"/>
  <c r="E282" i="5"/>
  <c r="E281" i="5"/>
  <c r="E280" i="5"/>
  <c r="E279" i="5"/>
  <c r="E278" i="5"/>
  <c r="E277" i="5"/>
  <c r="E276" i="5"/>
  <c r="E275" i="5"/>
  <c r="E274" i="5"/>
  <c r="E273" i="5"/>
  <c r="E272" i="5"/>
  <c r="E271" i="5"/>
  <c r="E270" i="5"/>
  <c r="E269" i="5"/>
  <c r="E268" i="5"/>
  <c r="E267" i="5"/>
  <c r="E266" i="5"/>
  <c r="E265" i="5"/>
  <c r="E264" i="5"/>
  <c r="E263" i="5"/>
  <c r="E262" i="5"/>
  <c r="E261" i="5"/>
  <c r="E260" i="5"/>
  <c r="E259" i="5"/>
  <c r="E258" i="5"/>
  <c r="E257" i="5"/>
  <c r="E256" i="5"/>
  <c r="E255" i="5"/>
  <c r="E254" i="5"/>
  <c r="E253" i="5"/>
  <c r="E252" i="5"/>
  <c r="E251" i="5"/>
  <c r="E250" i="5"/>
  <c r="E249" i="5"/>
  <c r="E248" i="5"/>
  <c r="E247" i="5"/>
  <c r="E246" i="5"/>
  <c r="E245" i="5"/>
  <c r="E244" i="5"/>
  <c r="E243" i="5"/>
  <c r="E242" i="5"/>
  <c r="E241" i="5"/>
  <c r="E240" i="5"/>
  <c r="E239" i="5"/>
  <c r="E238" i="5"/>
  <c r="E237" i="5"/>
  <c r="E236" i="5"/>
  <c r="E235" i="5"/>
  <c r="E234" i="5"/>
  <c r="E233" i="5"/>
  <c r="E232" i="5"/>
  <c r="E231" i="5"/>
  <c r="E230" i="5"/>
  <c r="E229" i="5"/>
  <c r="E228" i="5"/>
  <c r="E227" i="5"/>
  <c r="E226" i="5"/>
  <c r="E225" i="5"/>
  <c r="E224" i="5"/>
  <c r="E223" i="5"/>
  <c r="E222" i="5"/>
  <c r="E221" i="5"/>
  <c r="E220" i="5"/>
  <c r="E219" i="5"/>
  <c r="E218" i="5"/>
  <c r="E217" i="5"/>
  <c r="E216" i="5"/>
  <c r="E215" i="5"/>
  <c r="E214" i="5"/>
  <c r="E213" i="5"/>
  <c r="E212" i="5"/>
  <c r="E211" i="5"/>
  <c r="E210" i="5"/>
  <c r="E209" i="5"/>
  <c r="E208" i="5"/>
  <c r="E207" i="5"/>
  <c r="E206" i="5"/>
  <c r="E205" i="5"/>
  <c r="E204" i="5"/>
  <c r="E203" i="5"/>
  <c r="E202" i="5"/>
  <c r="E201" i="5"/>
  <c r="E200" i="5"/>
  <c r="E199" i="5"/>
  <c r="E198" i="5"/>
  <c r="E197" i="5"/>
  <c r="E196" i="5"/>
  <c r="E195" i="5"/>
  <c r="E194" i="5"/>
  <c r="E193" i="5"/>
  <c r="E192" i="5"/>
  <c r="E191" i="5"/>
  <c r="E190" i="5"/>
  <c r="E189" i="5"/>
  <c r="E188" i="5"/>
  <c r="E187" i="5"/>
  <c r="E186" i="5"/>
  <c r="E185" i="5"/>
  <c r="E184" i="5"/>
  <c r="E183" i="5"/>
  <c r="E182" i="5"/>
  <c r="E181" i="5"/>
  <c r="E180" i="5"/>
  <c r="E179" i="5"/>
  <c r="E178" i="5"/>
  <c r="E177" i="5"/>
  <c r="E176" i="5"/>
  <c r="E175" i="5"/>
  <c r="E174" i="5"/>
  <c r="E173" i="5"/>
  <c r="E172" i="5"/>
  <c r="E171" i="5"/>
  <c r="E170" i="5"/>
  <c r="E169" i="5"/>
  <c r="E168" i="5"/>
  <c r="E167" i="5"/>
  <c r="E166" i="5"/>
  <c r="E165" i="5"/>
  <c r="E164" i="5"/>
  <c r="E163" i="5"/>
  <c r="E162" i="5"/>
  <c r="E161" i="5"/>
  <c r="E160" i="5"/>
  <c r="E159" i="5"/>
  <c r="E158" i="5"/>
  <c r="E157" i="5"/>
  <c r="E156" i="5"/>
  <c r="E155" i="5"/>
  <c r="E154" i="5"/>
  <c r="E153" i="5"/>
  <c r="E152" i="5"/>
  <c r="E151" i="5"/>
  <c r="E150" i="5"/>
  <c r="E149" i="5"/>
  <c r="E148" i="5"/>
  <c r="E147" i="5"/>
  <c r="E146" i="5"/>
  <c r="E145" i="5"/>
  <c r="E144" i="5"/>
  <c r="E143" i="5"/>
  <c r="E142" i="5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2" i="5"/>
  <c r="E289" i="4"/>
  <c r="E288" i="4"/>
  <c r="E287" i="4"/>
  <c r="E286" i="4"/>
  <c r="E285" i="4"/>
  <c r="E284" i="4"/>
  <c r="E283" i="4"/>
  <c r="E282" i="4"/>
  <c r="E281" i="4"/>
  <c r="E280" i="4"/>
  <c r="E279" i="4"/>
  <c r="E278" i="4"/>
  <c r="E277" i="4"/>
  <c r="E276" i="4"/>
  <c r="E275" i="4"/>
  <c r="E274" i="4"/>
  <c r="E273" i="4"/>
  <c r="E272" i="4"/>
  <c r="E271" i="4"/>
  <c r="E270" i="4"/>
  <c r="E269" i="4"/>
  <c r="E268" i="4"/>
  <c r="E267" i="4"/>
  <c r="E266" i="4"/>
  <c r="E265" i="4"/>
  <c r="E264" i="4"/>
  <c r="E263" i="4"/>
  <c r="E262" i="4"/>
  <c r="E261" i="4"/>
  <c r="E260" i="4"/>
  <c r="E259" i="4"/>
  <c r="E258" i="4"/>
  <c r="E257" i="4"/>
  <c r="E256" i="4"/>
  <c r="E255" i="4"/>
  <c r="E254" i="4"/>
  <c r="E253" i="4"/>
  <c r="E252" i="4"/>
  <c r="E251" i="4"/>
  <c r="E250" i="4"/>
  <c r="E249" i="4"/>
  <c r="E248" i="4"/>
  <c r="E247" i="4"/>
  <c r="E246" i="4"/>
  <c r="E245" i="4"/>
  <c r="E244" i="4"/>
  <c r="E243" i="4"/>
  <c r="E242" i="4"/>
  <c r="E241" i="4"/>
  <c r="E240" i="4"/>
  <c r="E239" i="4"/>
  <c r="E238" i="4"/>
  <c r="E237" i="4"/>
  <c r="E236" i="4"/>
  <c r="E235" i="4"/>
  <c r="E234" i="4"/>
  <c r="E233" i="4"/>
  <c r="E232" i="4"/>
  <c r="E231" i="4"/>
  <c r="E230" i="4"/>
  <c r="E229" i="4"/>
  <c r="E228" i="4"/>
  <c r="E227" i="4"/>
  <c r="E226" i="4"/>
  <c r="E225" i="4"/>
  <c r="E224" i="4"/>
  <c r="E223" i="4"/>
  <c r="E222" i="4"/>
  <c r="E221" i="4"/>
  <c r="E220" i="4"/>
  <c r="E219" i="4"/>
  <c r="E218" i="4"/>
  <c r="E217" i="4"/>
  <c r="E216" i="4"/>
  <c r="E215" i="4"/>
  <c r="E214" i="4"/>
  <c r="E213" i="4"/>
  <c r="E212" i="4"/>
  <c r="E211" i="4"/>
  <c r="E210" i="4"/>
  <c r="E209" i="4"/>
  <c r="E208" i="4"/>
  <c r="E207" i="4"/>
  <c r="E206" i="4"/>
  <c r="E205" i="4"/>
  <c r="E204" i="4"/>
  <c r="E203" i="4"/>
  <c r="E202" i="4"/>
  <c r="E201" i="4"/>
  <c r="E200" i="4"/>
  <c r="E199" i="4"/>
  <c r="E198" i="4"/>
  <c r="E197" i="4"/>
  <c r="E196" i="4"/>
  <c r="E195" i="4"/>
  <c r="E194" i="4"/>
  <c r="E193" i="4"/>
  <c r="E192" i="4"/>
  <c r="E191" i="4"/>
  <c r="E190" i="4"/>
  <c r="E189" i="4"/>
  <c r="E188" i="4"/>
  <c r="E187" i="4"/>
  <c r="E186" i="4"/>
  <c r="E185" i="4"/>
  <c r="E184" i="4"/>
  <c r="E183" i="4"/>
  <c r="E182" i="4"/>
  <c r="E181" i="4"/>
  <c r="E180" i="4"/>
  <c r="E179" i="4"/>
  <c r="E178" i="4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  <c r="E2" i="4"/>
  <c r="E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</calcChain>
</file>

<file path=xl/sharedStrings.xml><?xml version="1.0" encoding="utf-8"?>
<sst xmlns="http://schemas.openxmlformats.org/spreadsheetml/2006/main" count="3486" uniqueCount="314">
  <si>
    <t>Län</t>
  </si>
  <si>
    <t>Kommun</t>
  </si>
  <si>
    <t>Män</t>
  </si>
  <si>
    <t>Kvinnor</t>
  </si>
  <si>
    <t>Totalt</t>
  </si>
  <si>
    <t>Botkyrka</t>
  </si>
  <si>
    <t>Danderyd</t>
  </si>
  <si>
    <t>Ekerö</t>
  </si>
  <si>
    <t>Haninge</t>
  </si>
  <si>
    <t>Huddinge</t>
  </si>
  <si>
    <t>Järfälla</t>
  </si>
  <si>
    <t>Lidingö</t>
  </si>
  <si>
    <t>Nacka</t>
  </si>
  <si>
    <t>Norrtälje</t>
  </si>
  <si>
    <t>Nynäshamn</t>
  </si>
  <si>
    <t>Salem</t>
  </si>
  <si>
    <t>Sigtuna</t>
  </si>
  <si>
    <t>Sollentuna</t>
  </si>
  <si>
    <t>Solna</t>
  </si>
  <si>
    <t>Stockholm</t>
  </si>
  <si>
    <t>Sundbyberg</t>
  </si>
  <si>
    <t>Södertälje</t>
  </si>
  <si>
    <t>Tyresö</t>
  </si>
  <si>
    <t>Täby</t>
  </si>
  <si>
    <t>Upplands-Bro</t>
  </si>
  <si>
    <t>Upplands-Väsby</t>
  </si>
  <si>
    <t>Vallentuna</t>
  </si>
  <si>
    <t>Vaxholm</t>
  </si>
  <si>
    <t>Värmdö</t>
  </si>
  <si>
    <t>Österåker</t>
  </si>
  <si>
    <t>Enköping</t>
  </si>
  <si>
    <t>Håbo</t>
  </si>
  <si>
    <t>Tierp</t>
  </si>
  <si>
    <t>Uppsala</t>
  </si>
  <si>
    <t>Älvkarleby</t>
  </si>
  <si>
    <t>Östhammar</t>
  </si>
  <si>
    <t>Eskilstuna</t>
  </si>
  <si>
    <t>Flen</t>
  </si>
  <si>
    <t>Gnesta</t>
  </si>
  <si>
    <t>Katrineholm</t>
  </si>
  <si>
    <t>Nyköping</t>
  </si>
  <si>
    <t>Oxelösund</t>
  </si>
  <si>
    <t>Strängnäs</t>
  </si>
  <si>
    <t>Trosa</t>
  </si>
  <si>
    <t>Vingåker</t>
  </si>
  <si>
    <t>Boxholm</t>
  </si>
  <si>
    <t>Finspång</t>
  </si>
  <si>
    <t>Kinda</t>
  </si>
  <si>
    <t>Linköping</t>
  </si>
  <si>
    <t>Mjölby</t>
  </si>
  <si>
    <t>Motala</t>
  </si>
  <si>
    <t>Norrköping</t>
  </si>
  <si>
    <t>Söderköping</t>
  </si>
  <si>
    <t>Vadstena</t>
  </si>
  <si>
    <t>Valdemarsvik</t>
  </si>
  <si>
    <t>Ydre</t>
  </si>
  <si>
    <t>Åtvidaberg</t>
  </si>
  <si>
    <t>Ödeshög</t>
  </si>
  <si>
    <t>Aneby</t>
  </si>
  <si>
    <t>Eksjö</t>
  </si>
  <si>
    <t>Gislaved</t>
  </si>
  <si>
    <t>Gnosjö</t>
  </si>
  <si>
    <t>Habo</t>
  </si>
  <si>
    <t>Jönköping</t>
  </si>
  <si>
    <t>Mullsjö</t>
  </si>
  <si>
    <t>Nässjö</t>
  </si>
  <si>
    <t>Sävsjö</t>
  </si>
  <si>
    <t>Tranås</t>
  </si>
  <si>
    <t>Vaggeryd</t>
  </si>
  <si>
    <t>Vetlanda</t>
  </si>
  <si>
    <t>Värnamo</t>
  </si>
  <si>
    <t>Alvesta</t>
  </si>
  <si>
    <t>Lessebo</t>
  </si>
  <si>
    <t>Ljungby</t>
  </si>
  <si>
    <t>Markaryd</t>
  </si>
  <si>
    <t>Tingsryd</t>
  </si>
  <si>
    <t>Uppvidinge</t>
  </si>
  <si>
    <t>Växjö</t>
  </si>
  <si>
    <t>Älmhult</t>
  </si>
  <si>
    <t>Borgholm</t>
  </si>
  <si>
    <t>Emmaboda</t>
  </si>
  <si>
    <t>Hultsfred</t>
  </si>
  <si>
    <t>Högsby</t>
  </si>
  <si>
    <t>Kalmar</t>
  </si>
  <si>
    <t>Mönsterås</t>
  </si>
  <si>
    <t>Mörbylånga</t>
  </si>
  <si>
    <t>Nybro</t>
  </si>
  <si>
    <t>Oskarshamn</t>
  </si>
  <si>
    <t>Torsås</t>
  </si>
  <si>
    <t>Vimmerby</t>
  </si>
  <si>
    <t>Västervik</t>
  </si>
  <si>
    <t>Gotland</t>
  </si>
  <si>
    <t>Karlshamn</t>
  </si>
  <si>
    <t>Karlskrona</t>
  </si>
  <si>
    <t>Olofström</t>
  </si>
  <si>
    <t>Ronneby</t>
  </si>
  <si>
    <t>Sölvesborg</t>
  </si>
  <si>
    <t>Bjuv</t>
  </si>
  <si>
    <t>Bromölla</t>
  </si>
  <si>
    <t>Burlöv</t>
  </si>
  <si>
    <t>Båstad</t>
  </si>
  <si>
    <t>Eslöv</t>
  </si>
  <si>
    <t>Helsingborg</t>
  </si>
  <si>
    <t>Hässleholm</t>
  </si>
  <si>
    <t>Höganäs</t>
  </si>
  <si>
    <t>Hörby</t>
  </si>
  <si>
    <t>Höör</t>
  </si>
  <si>
    <t>Klippan</t>
  </si>
  <si>
    <t>Kristianstad</t>
  </si>
  <si>
    <t>Kävlinge</t>
  </si>
  <si>
    <t>Landskrona</t>
  </si>
  <si>
    <t>Lomma</t>
  </si>
  <si>
    <t>Lund</t>
  </si>
  <si>
    <t>Malmö</t>
  </si>
  <si>
    <t>Osby</t>
  </si>
  <si>
    <t>Perstorp</t>
  </si>
  <si>
    <t>Simrishamn</t>
  </si>
  <si>
    <t>Sjöbo</t>
  </si>
  <si>
    <t>Skurup</t>
  </si>
  <si>
    <t>Staffanstorp</t>
  </si>
  <si>
    <t>Svalöv</t>
  </si>
  <si>
    <t>Svedala</t>
  </si>
  <si>
    <t>Tomelilla</t>
  </si>
  <si>
    <t>Trelleborg</t>
  </si>
  <si>
    <t>Vellinge</t>
  </si>
  <si>
    <t>Ystad</t>
  </si>
  <si>
    <t>Åstorp</t>
  </si>
  <si>
    <t>Ängelholm</t>
  </si>
  <si>
    <t>Örkelljunga</t>
  </si>
  <si>
    <t>ÖstraGöinge</t>
  </si>
  <si>
    <t>Falkenberg</t>
  </si>
  <si>
    <t>Halmstad</t>
  </si>
  <si>
    <t>Hylte</t>
  </si>
  <si>
    <t>Kungsbacka</t>
  </si>
  <si>
    <t>Laholm</t>
  </si>
  <si>
    <t>Varberg</t>
  </si>
  <si>
    <t>Ale</t>
  </si>
  <si>
    <t>Alingsås</t>
  </si>
  <si>
    <t>Bengtsfors</t>
  </si>
  <si>
    <t>Bollebygd</t>
  </si>
  <si>
    <t>Borås</t>
  </si>
  <si>
    <t>Dals-Ed</t>
  </si>
  <si>
    <t>Essunga</t>
  </si>
  <si>
    <t>Falköping</t>
  </si>
  <si>
    <t>Färgelanda</t>
  </si>
  <si>
    <t>Grästorp</t>
  </si>
  <si>
    <t>Gullspång</t>
  </si>
  <si>
    <t>Göteborg</t>
  </si>
  <si>
    <t>Götene</t>
  </si>
  <si>
    <t>Herrljunga</t>
  </si>
  <si>
    <t>Hjo</t>
  </si>
  <si>
    <t>Härryda</t>
  </si>
  <si>
    <t>Karlsborg</t>
  </si>
  <si>
    <t>Kungälv</t>
  </si>
  <si>
    <t>Lerum</t>
  </si>
  <si>
    <t>Lidköping</t>
  </si>
  <si>
    <t>LillaEdet</t>
  </si>
  <si>
    <t>Lysekil</t>
  </si>
  <si>
    <t>Mariestad</t>
  </si>
  <si>
    <t>Mark</t>
  </si>
  <si>
    <t>Mellerud</t>
  </si>
  <si>
    <t>Munkedal</t>
  </si>
  <si>
    <t>Mölndal</t>
  </si>
  <si>
    <t>Orust</t>
  </si>
  <si>
    <t>Partille</t>
  </si>
  <si>
    <t>Skara</t>
  </si>
  <si>
    <t>Skövde</t>
  </si>
  <si>
    <t>Sotenäs</t>
  </si>
  <si>
    <t>Stenungsund</t>
  </si>
  <si>
    <t>Strömstad</t>
  </si>
  <si>
    <t>Svenljunga</t>
  </si>
  <si>
    <t>Tanum</t>
  </si>
  <si>
    <t>Tibro</t>
  </si>
  <si>
    <t>Tidaholm</t>
  </si>
  <si>
    <t>Tjörn</t>
  </si>
  <si>
    <t>Tranemo</t>
  </si>
  <si>
    <t>Trollhättan</t>
  </si>
  <si>
    <t>Töreboda</t>
  </si>
  <si>
    <t>Uddevalla</t>
  </si>
  <si>
    <t>Ulricehamn</t>
  </si>
  <si>
    <t>Vara</t>
  </si>
  <si>
    <t>Vårgårda</t>
  </si>
  <si>
    <t>Vänersborg</t>
  </si>
  <si>
    <t>Åmål</t>
  </si>
  <si>
    <t>Öckerö</t>
  </si>
  <si>
    <t>Arvika</t>
  </si>
  <si>
    <t>Eda</t>
  </si>
  <si>
    <t>Filipstad</t>
  </si>
  <si>
    <t>Forshaga</t>
  </si>
  <si>
    <t>Grums</t>
  </si>
  <si>
    <t>Hagfors</t>
  </si>
  <si>
    <t>Hammarö</t>
  </si>
  <si>
    <t>Karlstad</t>
  </si>
  <si>
    <t>Kil</t>
  </si>
  <si>
    <t>Kristinehamn</t>
  </si>
  <si>
    <t>Munkfors</t>
  </si>
  <si>
    <t>Storfors</t>
  </si>
  <si>
    <t>Sunne</t>
  </si>
  <si>
    <t>Säffle</t>
  </si>
  <si>
    <t>Torsby</t>
  </si>
  <si>
    <t>Årjäng</t>
  </si>
  <si>
    <t>Askersund</t>
  </si>
  <si>
    <t>Degerfors</t>
  </si>
  <si>
    <t>Hallsberg</t>
  </si>
  <si>
    <t>Hällefors</t>
  </si>
  <si>
    <t>Karlskoga</t>
  </si>
  <si>
    <t>Kumla</t>
  </si>
  <si>
    <t>Laxå</t>
  </si>
  <si>
    <t>Lekeberg</t>
  </si>
  <si>
    <t>Lindesberg</t>
  </si>
  <si>
    <t>Ljusnarsberg</t>
  </si>
  <si>
    <t>Nora</t>
  </si>
  <si>
    <t>Örebro</t>
  </si>
  <si>
    <t>Arboga</t>
  </si>
  <si>
    <t>Fagersta</t>
  </si>
  <si>
    <t>Hallstahammar</t>
  </si>
  <si>
    <t>Heby</t>
  </si>
  <si>
    <t>Kungsör</t>
  </si>
  <si>
    <t>Köping</t>
  </si>
  <si>
    <t>Norberg</t>
  </si>
  <si>
    <t>Sala</t>
  </si>
  <si>
    <t>Skinnskatteberg</t>
  </si>
  <si>
    <t>Surahammar</t>
  </si>
  <si>
    <t>Västerås</t>
  </si>
  <si>
    <t>Avesta</t>
  </si>
  <si>
    <t>Borlänge</t>
  </si>
  <si>
    <t>Falun</t>
  </si>
  <si>
    <t>Gagnef</t>
  </si>
  <si>
    <t>Hedemora</t>
  </si>
  <si>
    <t>Leksand</t>
  </si>
  <si>
    <t>Ludvika</t>
  </si>
  <si>
    <t>Malung</t>
  </si>
  <si>
    <t>Mora</t>
  </si>
  <si>
    <t>Orsa</t>
  </si>
  <si>
    <t>Rättvik</t>
  </si>
  <si>
    <t>Smedjebacken</t>
  </si>
  <si>
    <t>Säter</t>
  </si>
  <si>
    <t>Vansbro</t>
  </si>
  <si>
    <t>Älvdalen</t>
  </si>
  <si>
    <t>Bollnäs</t>
  </si>
  <si>
    <t>Gävle</t>
  </si>
  <si>
    <t>Hofors</t>
  </si>
  <si>
    <t>Hudiksvall</t>
  </si>
  <si>
    <t>Ljusdal</t>
  </si>
  <si>
    <t>Nordanstig</t>
  </si>
  <si>
    <t>Ockelbo</t>
  </si>
  <si>
    <t>Ovanåker</t>
  </si>
  <si>
    <t>Sandviken</t>
  </si>
  <si>
    <t>Söderhamn</t>
  </si>
  <si>
    <t>Härnösand</t>
  </si>
  <si>
    <t>Kramfors</t>
  </si>
  <si>
    <t>Sollefteå</t>
  </si>
  <si>
    <t>Sundsvall</t>
  </si>
  <si>
    <t>Timrå</t>
  </si>
  <si>
    <t>Ånge</t>
  </si>
  <si>
    <t>Örnsköldsvik</t>
  </si>
  <si>
    <t>Berg</t>
  </si>
  <si>
    <t>Bräcke</t>
  </si>
  <si>
    <t>Härjedalen</t>
  </si>
  <si>
    <t>Krokom</t>
  </si>
  <si>
    <t>Ragunda</t>
  </si>
  <si>
    <t>Strömsund</t>
  </si>
  <si>
    <t>Åre</t>
  </si>
  <si>
    <t>Östersund</t>
  </si>
  <si>
    <t>Bjurholm</t>
  </si>
  <si>
    <t>Dorotea</t>
  </si>
  <si>
    <t>Lycksele</t>
  </si>
  <si>
    <t>Malå</t>
  </si>
  <si>
    <t>Nordmaling</t>
  </si>
  <si>
    <t>Norsjö</t>
  </si>
  <si>
    <t>Robertsfors</t>
  </si>
  <si>
    <t>Skellefteå</t>
  </si>
  <si>
    <t>Sorsele</t>
  </si>
  <si>
    <t>Storuman</t>
  </si>
  <si>
    <t>Umeå</t>
  </si>
  <si>
    <t>Vilhelmina</t>
  </si>
  <si>
    <t>Vindeln</t>
  </si>
  <si>
    <t>Vännäs</t>
  </si>
  <si>
    <t>Åsele</t>
  </si>
  <si>
    <t>Arjeplog</t>
  </si>
  <si>
    <t>Arvidsjaur</t>
  </si>
  <si>
    <t>Boden</t>
  </si>
  <si>
    <t>Gällivare</t>
  </si>
  <si>
    <t>Haparanda</t>
  </si>
  <si>
    <t>Jokkmokk</t>
  </si>
  <si>
    <t>Kalix</t>
  </si>
  <si>
    <t>Kiruna</t>
  </si>
  <si>
    <t>Luleå</t>
  </si>
  <si>
    <t>Pajala</t>
  </si>
  <si>
    <t>Piteå</t>
  </si>
  <si>
    <t>Älvsbyn</t>
  </si>
  <si>
    <t>Överkalix</t>
  </si>
  <si>
    <t>Övertorneå</t>
  </si>
  <si>
    <t>Stockholms län</t>
  </si>
  <si>
    <t>Uppsala län</t>
  </si>
  <si>
    <t>Södermanlands län</t>
  </si>
  <si>
    <t>Östergötlands län</t>
  </si>
  <si>
    <t>Jönköpings län</t>
  </si>
  <si>
    <t>Kronobergs län</t>
  </si>
  <si>
    <t>Kalmar län</t>
  </si>
  <si>
    <t>Gotlands län</t>
  </si>
  <si>
    <t>Blekinge län</t>
  </si>
  <si>
    <t>Skåne län</t>
  </si>
  <si>
    <t>Hallands län</t>
  </si>
  <si>
    <t>Värmlands län</t>
  </si>
  <si>
    <t>Örebro län</t>
  </si>
  <si>
    <t>Västmanlands län</t>
  </si>
  <si>
    <t>Dalarnas län</t>
  </si>
  <si>
    <t>Gävleborgs län</t>
  </si>
  <si>
    <t>Västernorrlands län</t>
  </si>
  <si>
    <t>Jämtlands län</t>
  </si>
  <si>
    <t>Västerbottens län</t>
  </si>
  <si>
    <t>Norrbottens län</t>
  </si>
  <si>
    <t>Västra Götalands län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</si>
</sst>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1" fillId="2" borderId="0" xfId="0" applyFont="1" applyFill="1"/>
    <xf numFmtId="0" fontId="1" fillId="2" borderId="0" xfId="0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9"/>
  <sheetViews>
    <sheetView tabSelected="1" workbookViewId="0">
      <selection activeCell="B8" sqref="B8"/>
    </sheetView>
  </sheetViews>
  <sheetFormatPr defaultRowHeight="12.75" x14ac:dyDescent="0.2"/>
  <cols>
    <col min="1" max="1" width="22.7109375" bestFit="1" customWidth="1"/>
    <col min="2" max="2" width="21.7109375" bestFit="1" customWidth="1"/>
    <col min="3" max="5" width="11.42578125" bestFit="1" customWidth="1"/>
  </cols>
  <sheetData>
    <row r="1" spans="1:5" ht="15.75" x14ac:dyDescent="0.25">
      <c r="A1" s="3" t="s">
        <v>0</v>
      </c>
      <c r="B1" s="3" t="s">
        <v>1</v>
      </c>
      <c r="C1" s="4" t="s">
        <v>2</v>
      </c>
      <c r="D1" s="4" t="s">
        <v>3</v>
      </c>
      <c r="E1" s="4" t="s">
        <v>4</v>
      </c>
    </row>
    <row r="2" spans="1:5" ht="15" x14ac:dyDescent="0.2">
      <c r="A2" s="1" t="s">
        <v>313</v>
      </c>
      <c r="B2" s="1" t="s">
        <v>136</v>
      </c>
      <c r="C2" s="2">
        <v>12893</v>
      </c>
      <c r="D2" s="2">
        <v>12445</v>
      </c>
      <c r="E2" s="2">
        <f t="shared" ref="E2:E66" si="0">SUM(C2:D2)</f>
        <v>25338</v>
      </c>
    </row>
    <row r="3" spans="1:5" ht="15" x14ac:dyDescent="0.2">
      <c r="A3" s="1" t="s">
        <v>313</v>
      </c>
      <c r="B3" s="1" t="s">
        <v>137</v>
      </c>
      <c r="C3" s="2">
        <v>16983</v>
      </c>
      <c r="D3" s="2">
        <v>17841</v>
      </c>
      <c r="E3" s="2">
        <f t="shared" si="0"/>
        <v>34824</v>
      </c>
    </row>
    <row r="4" spans="1:5" ht="15" x14ac:dyDescent="0.2">
      <c r="A4" s="1" t="s">
        <v>298</v>
      </c>
      <c r="B4" s="1" t="s">
        <v>71</v>
      </c>
      <c r="C4" s="2">
        <v>9795</v>
      </c>
      <c r="D4" s="2">
        <v>9592</v>
      </c>
      <c r="E4" s="2">
        <f t="shared" si="0"/>
        <v>19387</v>
      </c>
    </row>
    <row r="5" spans="1:5" ht="15" x14ac:dyDescent="0.2">
      <c r="A5" s="1" t="s">
        <v>297</v>
      </c>
      <c r="B5" s="1" t="s">
        <v>58</v>
      </c>
      <c r="C5" s="2">
        <v>3503</v>
      </c>
      <c r="D5" s="2">
        <v>3450</v>
      </c>
      <c r="E5" s="2">
        <f t="shared" si="0"/>
        <v>6953</v>
      </c>
    </row>
    <row r="6" spans="1:5" ht="15" x14ac:dyDescent="0.2">
      <c r="A6" s="1" t="s">
        <v>306</v>
      </c>
      <c r="B6" s="1" t="s">
        <v>213</v>
      </c>
      <c r="C6" s="2">
        <v>7030</v>
      </c>
      <c r="D6" s="2">
        <v>7075</v>
      </c>
      <c r="E6" s="2">
        <f t="shared" si="0"/>
        <v>14105</v>
      </c>
    </row>
    <row r="7" spans="1:5" ht="15" x14ac:dyDescent="0.2">
      <c r="A7" s="1" t="s">
        <v>312</v>
      </c>
      <c r="B7" s="1" t="s">
        <v>279</v>
      </c>
      <c r="C7" s="2">
        <v>1852</v>
      </c>
      <c r="D7" s="2">
        <v>1723</v>
      </c>
      <c r="E7" s="2">
        <f t="shared" si="0"/>
        <v>3575</v>
      </c>
    </row>
    <row r="8" spans="1:5" ht="15" x14ac:dyDescent="0.2">
      <c r="A8" s="1" t="s">
        <v>312</v>
      </c>
      <c r="B8" s="1" t="s">
        <v>280</v>
      </c>
      <c r="C8" s="2">
        <v>3865</v>
      </c>
      <c r="D8" s="2">
        <v>3681</v>
      </c>
      <c r="E8" s="2">
        <f t="shared" si="0"/>
        <v>7546</v>
      </c>
    </row>
    <row r="9" spans="1:5" ht="15" x14ac:dyDescent="0.2">
      <c r="A9" s="1" t="s">
        <v>304</v>
      </c>
      <c r="B9" s="1" t="s">
        <v>185</v>
      </c>
      <c r="C9" s="2">
        <v>13128</v>
      </c>
      <c r="D9" s="2">
        <v>13515</v>
      </c>
      <c r="E9" s="2">
        <f t="shared" si="0"/>
        <v>26643</v>
      </c>
    </row>
    <row r="10" spans="1:5" ht="15" x14ac:dyDescent="0.2">
      <c r="A10" s="1" t="s">
        <v>305</v>
      </c>
      <c r="B10" s="1" t="s">
        <v>201</v>
      </c>
      <c r="C10" s="2">
        <v>5982</v>
      </c>
      <c r="D10" s="2">
        <v>5929</v>
      </c>
      <c r="E10" s="2">
        <f t="shared" si="0"/>
        <v>11911</v>
      </c>
    </row>
    <row r="11" spans="1:5" ht="15" x14ac:dyDescent="0.2">
      <c r="A11" s="1" t="s">
        <v>307</v>
      </c>
      <c r="B11" s="1" t="s">
        <v>224</v>
      </c>
      <c r="C11" s="2">
        <v>11547</v>
      </c>
      <c r="D11" s="2">
        <v>11720</v>
      </c>
      <c r="E11" s="2">
        <f t="shared" si="0"/>
        <v>23267</v>
      </c>
    </row>
    <row r="12" spans="1:5" ht="15" x14ac:dyDescent="0.2">
      <c r="A12" s="1" t="s">
        <v>313</v>
      </c>
      <c r="B12" s="1" t="s">
        <v>138</v>
      </c>
      <c r="C12" s="2">
        <v>5655</v>
      </c>
      <c r="D12" s="2">
        <v>5635</v>
      </c>
      <c r="E12" s="2">
        <f t="shared" si="0"/>
        <v>11290</v>
      </c>
    </row>
    <row r="13" spans="1:5" ht="15" x14ac:dyDescent="0.2">
      <c r="A13" s="1" t="s">
        <v>310</v>
      </c>
      <c r="B13" s="1" t="s">
        <v>256</v>
      </c>
      <c r="C13" s="2">
        <v>4259</v>
      </c>
      <c r="D13" s="2">
        <v>4105</v>
      </c>
      <c r="E13" s="2">
        <f t="shared" si="0"/>
        <v>8364</v>
      </c>
    </row>
    <row r="14" spans="1:5" ht="15" x14ac:dyDescent="0.2">
      <c r="A14" s="1" t="s">
        <v>311</v>
      </c>
      <c r="B14" s="1" t="s">
        <v>264</v>
      </c>
      <c r="C14" s="2">
        <v>1443</v>
      </c>
      <c r="D14" s="2">
        <v>1370</v>
      </c>
      <c r="E14" s="2">
        <f t="shared" si="0"/>
        <v>2813</v>
      </c>
    </row>
    <row r="15" spans="1:5" ht="15" x14ac:dyDescent="0.2">
      <c r="A15" s="1" t="s">
        <v>302</v>
      </c>
      <c r="B15" s="1" t="s">
        <v>97</v>
      </c>
      <c r="C15" s="2">
        <v>7013</v>
      </c>
      <c r="D15" s="2">
        <v>6926</v>
      </c>
      <c r="E15" s="2">
        <f t="shared" si="0"/>
        <v>13939</v>
      </c>
    </row>
    <row r="16" spans="1:5" ht="15" x14ac:dyDescent="0.2">
      <c r="A16" s="1" t="s">
        <v>312</v>
      </c>
      <c r="B16" s="1" t="s">
        <v>281</v>
      </c>
      <c r="C16" s="2">
        <v>14534</v>
      </c>
      <c r="D16" s="2">
        <v>14881</v>
      </c>
      <c r="E16" s="2">
        <f t="shared" si="0"/>
        <v>29415</v>
      </c>
    </row>
    <row r="17" spans="1:5" ht="15" x14ac:dyDescent="0.2">
      <c r="A17" s="1" t="s">
        <v>313</v>
      </c>
      <c r="B17" s="1" t="s">
        <v>139</v>
      </c>
      <c r="C17" s="2">
        <v>3946</v>
      </c>
      <c r="D17" s="2">
        <v>3978</v>
      </c>
      <c r="E17" s="2">
        <f t="shared" si="0"/>
        <v>7924</v>
      </c>
    </row>
    <row r="18" spans="1:5" ht="15" x14ac:dyDescent="0.2">
      <c r="A18" s="1" t="s">
        <v>308</v>
      </c>
      <c r="B18" s="1" t="s">
        <v>239</v>
      </c>
      <c r="C18" s="2">
        <v>13583</v>
      </c>
      <c r="D18" s="2">
        <v>13977</v>
      </c>
      <c r="E18" s="2">
        <f t="shared" si="0"/>
        <v>27560</v>
      </c>
    </row>
    <row r="19" spans="1:5" ht="15" x14ac:dyDescent="0.2">
      <c r="A19" s="1" t="s">
        <v>299</v>
      </c>
      <c r="B19" s="1" t="s">
        <v>79</v>
      </c>
      <c r="C19" s="2">
        <v>5708</v>
      </c>
      <c r="D19" s="2">
        <v>5790</v>
      </c>
      <c r="E19" s="2">
        <f t="shared" si="0"/>
        <v>11498</v>
      </c>
    </row>
    <row r="20" spans="1:5" ht="15" x14ac:dyDescent="0.2">
      <c r="A20" s="1" t="s">
        <v>307</v>
      </c>
      <c r="B20" s="1" t="s">
        <v>225</v>
      </c>
      <c r="C20" s="2">
        <v>24204</v>
      </c>
      <c r="D20" s="2">
        <v>23976</v>
      </c>
      <c r="E20" s="2">
        <f t="shared" si="0"/>
        <v>48180</v>
      </c>
    </row>
    <row r="21" spans="1:5" ht="15" x14ac:dyDescent="0.2">
      <c r="A21" s="1" t="s">
        <v>313</v>
      </c>
      <c r="B21" s="1" t="s">
        <v>140</v>
      </c>
      <c r="C21" s="2">
        <v>46647</v>
      </c>
      <c r="D21" s="2">
        <v>49567</v>
      </c>
      <c r="E21" s="2">
        <f t="shared" si="0"/>
        <v>96214</v>
      </c>
    </row>
    <row r="22" spans="1:5" ht="15" x14ac:dyDescent="0.2">
      <c r="A22" s="1" t="s">
        <v>293</v>
      </c>
      <c r="B22" s="1" t="s">
        <v>5</v>
      </c>
      <c r="C22" s="2">
        <v>35309</v>
      </c>
      <c r="D22" s="2">
        <v>35469</v>
      </c>
      <c r="E22" s="2">
        <f>SUM(C22:D22)</f>
        <v>70778</v>
      </c>
    </row>
    <row r="23" spans="1:5" ht="15" x14ac:dyDescent="0.2">
      <c r="A23" s="1" t="s">
        <v>296</v>
      </c>
      <c r="B23" s="1" t="s">
        <v>45</v>
      </c>
      <c r="C23" s="2">
        <v>2841</v>
      </c>
      <c r="D23" s="2">
        <v>2718</v>
      </c>
      <c r="E23" s="2">
        <f t="shared" si="0"/>
        <v>5559</v>
      </c>
    </row>
    <row r="24" spans="1:5" ht="15" x14ac:dyDescent="0.2">
      <c r="A24" s="1" t="s">
        <v>302</v>
      </c>
      <c r="B24" s="1" t="s">
        <v>98</v>
      </c>
      <c r="C24" s="2">
        <v>6103</v>
      </c>
      <c r="D24" s="2">
        <v>6139</v>
      </c>
      <c r="E24" s="2">
        <f t="shared" si="0"/>
        <v>12242</v>
      </c>
    </row>
    <row r="25" spans="1:5" ht="15" x14ac:dyDescent="0.2">
      <c r="A25" s="1" t="s">
        <v>310</v>
      </c>
      <c r="B25" s="1" t="s">
        <v>257</v>
      </c>
      <c r="C25" s="2">
        <v>4092</v>
      </c>
      <c r="D25" s="2">
        <v>3898</v>
      </c>
      <c r="E25" s="2">
        <f t="shared" si="0"/>
        <v>7990</v>
      </c>
    </row>
    <row r="26" spans="1:5" ht="15" x14ac:dyDescent="0.2">
      <c r="A26" s="1" t="s">
        <v>302</v>
      </c>
      <c r="B26" s="1" t="s">
        <v>99</v>
      </c>
      <c r="C26" s="2">
        <v>7176</v>
      </c>
      <c r="D26" s="2">
        <v>7385</v>
      </c>
      <c r="E26" s="2">
        <f t="shared" si="0"/>
        <v>14561</v>
      </c>
    </row>
    <row r="27" spans="1:5" ht="15" x14ac:dyDescent="0.2">
      <c r="A27" s="1" t="s">
        <v>302</v>
      </c>
      <c r="B27" s="1" t="s">
        <v>100</v>
      </c>
      <c r="C27" s="2">
        <v>7029</v>
      </c>
      <c r="D27" s="2">
        <v>7215</v>
      </c>
      <c r="E27" s="2">
        <f t="shared" si="0"/>
        <v>14244</v>
      </c>
    </row>
    <row r="28" spans="1:5" ht="15" x14ac:dyDescent="0.2">
      <c r="A28" s="1" t="s">
        <v>313</v>
      </c>
      <c r="B28" s="1" t="s">
        <v>141</v>
      </c>
      <c r="C28" s="2">
        <v>2594</v>
      </c>
      <c r="D28" s="2">
        <v>2539</v>
      </c>
      <c r="E28" s="2">
        <f t="shared" si="0"/>
        <v>5133</v>
      </c>
    </row>
    <row r="29" spans="1:5" ht="15" x14ac:dyDescent="0.2">
      <c r="A29" s="1" t="s">
        <v>293</v>
      </c>
      <c r="B29" s="1" t="s">
        <v>6</v>
      </c>
      <c r="C29" s="2">
        <v>14066</v>
      </c>
      <c r="D29" s="2">
        <v>15274</v>
      </c>
      <c r="E29" s="2">
        <f t="shared" si="0"/>
        <v>29340</v>
      </c>
    </row>
    <row r="30" spans="1:5" ht="15" x14ac:dyDescent="0.2">
      <c r="A30" s="1" t="s">
        <v>305</v>
      </c>
      <c r="B30" s="1" t="s">
        <v>202</v>
      </c>
      <c r="C30" s="2">
        <v>5683</v>
      </c>
      <c r="D30" s="2">
        <v>5396</v>
      </c>
      <c r="E30" s="2">
        <f t="shared" si="0"/>
        <v>11079</v>
      </c>
    </row>
    <row r="31" spans="1:5" ht="15" x14ac:dyDescent="0.2">
      <c r="A31" s="1" t="s">
        <v>311</v>
      </c>
      <c r="B31" s="1" t="s">
        <v>265</v>
      </c>
      <c r="C31" s="2">
        <v>1818</v>
      </c>
      <c r="D31" s="2">
        <v>1674</v>
      </c>
      <c r="E31" s="2">
        <f t="shared" si="0"/>
        <v>3492</v>
      </c>
    </row>
    <row r="32" spans="1:5" ht="15" x14ac:dyDescent="0.2">
      <c r="A32" s="1" t="s">
        <v>304</v>
      </c>
      <c r="B32" s="1" t="s">
        <v>186</v>
      </c>
      <c r="C32" s="2">
        <v>4495</v>
      </c>
      <c r="D32" s="2">
        <v>4389</v>
      </c>
      <c r="E32" s="2">
        <f t="shared" si="0"/>
        <v>8884</v>
      </c>
    </row>
    <row r="33" spans="1:5" ht="15" x14ac:dyDescent="0.2">
      <c r="A33" s="1" t="s">
        <v>293</v>
      </c>
      <c r="B33" s="1" t="s">
        <v>7</v>
      </c>
      <c r="C33" s="2">
        <v>10572</v>
      </c>
      <c r="D33" s="2">
        <v>10687</v>
      </c>
      <c r="E33" s="2">
        <f t="shared" si="0"/>
        <v>21259</v>
      </c>
    </row>
    <row r="34" spans="1:5" ht="15" x14ac:dyDescent="0.2">
      <c r="A34" s="1" t="s">
        <v>297</v>
      </c>
      <c r="B34" s="1" t="s">
        <v>59</v>
      </c>
      <c r="C34" s="2">
        <v>8544</v>
      </c>
      <c r="D34" s="2">
        <v>8847</v>
      </c>
      <c r="E34" s="2">
        <f t="shared" si="0"/>
        <v>17391</v>
      </c>
    </row>
    <row r="35" spans="1:5" ht="15" x14ac:dyDescent="0.2">
      <c r="A35" s="1" t="s">
        <v>299</v>
      </c>
      <c r="B35" s="1" t="s">
        <v>80</v>
      </c>
      <c r="C35" s="2">
        <v>5175</v>
      </c>
      <c r="D35" s="2">
        <v>4923</v>
      </c>
      <c r="E35" s="2">
        <f t="shared" si="0"/>
        <v>10098</v>
      </c>
    </row>
    <row r="36" spans="1:5" ht="15" x14ac:dyDescent="0.2">
      <c r="A36" s="1" t="s">
        <v>294</v>
      </c>
      <c r="B36" s="1" t="s">
        <v>30</v>
      </c>
      <c r="C36" s="2">
        <v>18153</v>
      </c>
      <c r="D36" s="2">
        <v>18175</v>
      </c>
      <c r="E36" s="2">
        <f t="shared" si="0"/>
        <v>36328</v>
      </c>
    </row>
    <row r="37" spans="1:5" ht="15" x14ac:dyDescent="0.2">
      <c r="A37" s="1" t="s">
        <v>295</v>
      </c>
      <c r="B37" s="1" t="s">
        <v>36</v>
      </c>
      <c r="C37" s="2">
        <v>43680</v>
      </c>
      <c r="D37" s="2">
        <v>44581</v>
      </c>
      <c r="E37" s="2">
        <f t="shared" si="0"/>
        <v>88261</v>
      </c>
    </row>
    <row r="38" spans="1:5" ht="15" x14ac:dyDescent="0.2">
      <c r="A38" s="1" t="s">
        <v>302</v>
      </c>
      <c r="B38" s="1" t="s">
        <v>101</v>
      </c>
      <c r="C38" s="2">
        <v>14232</v>
      </c>
      <c r="D38" s="2">
        <v>14268</v>
      </c>
      <c r="E38" s="2">
        <f t="shared" si="0"/>
        <v>28500</v>
      </c>
    </row>
    <row r="39" spans="1:5" ht="15" x14ac:dyDescent="0.2">
      <c r="A39" s="1" t="s">
        <v>313</v>
      </c>
      <c r="B39" s="1" t="s">
        <v>142</v>
      </c>
      <c r="C39" s="2">
        <v>2986</v>
      </c>
      <c r="D39" s="2">
        <v>2910</v>
      </c>
      <c r="E39" s="2">
        <f t="shared" si="0"/>
        <v>5896</v>
      </c>
    </row>
    <row r="40" spans="1:5" ht="15" x14ac:dyDescent="0.2">
      <c r="A40" s="1" t="s">
        <v>306</v>
      </c>
      <c r="B40" s="1" t="s">
        <v>214</v>
      </c>
      <c r="C40" s="2">
        <v>6408</v>
      </c>
      <c r="D40" s="2">
        <v>6567</v>
      </c>
      <c r="E40" s="2">
        <f t="shared" si="0"/>
        <v>12975</v>
      </c>
    </row>
    <row r="41" spans="1:5" ht="15" x14ac:dyDescent="0.2">
      <c r="A41" s="1" t="s">
        <v>303</v>
      </c>
      <c r="B41" s="1" t="s">
        <v>130</v>
      </c>
      <c r="C41" s="2">
        <v>19450</v>
      </c>
      <c r="D41" s="2">
        <v>19662</v>
      </c>
      <c r="E41" s="2">
        <f t="shared" si="0"/>
        <v>39112</v>
      </c>
    </row>
    <row r="42" spans="1:5" ht="15" x14ac:dyDescent="0.2">
      <c r="A42" s="1" t="s">
        <v>313</v>
      </c>
      <c r="B42" s="1" t="s">
        <v>143</v>
      </c>
      <c r="C42" s="2">
        <v>15801</v>
      </c>
      <c r="D42" s="2">
        <v>15988</v>
      </c>
      <c r="E42" s="2">
        <f t="shared" si="0"/>
        <v>31789</v>
      </c>
    </row>
    <row r="43" spans="1:5" ht="15" x14ac:dyDescent="0.2">
      <c r="A43" s="1" t="s">
        <v>307</v>
      </c>
      <c r="B43" s="1" t="s">
        <v>226</v>
      </c>
      <c r="C43" s="2">
        <v>26754</v>
      </c>
      <c r="D43" s="2">
        <v>27788</v>
      </c>
      <c r="E43" s="2">
        <f t="shared" si="0"/>
        <v>54542</v>
      </c>
    </row>
    <row r="44" spans="1:5" ht="15" x14ac:dyDescent="0.2">
      <c r="A44" s="1" t="s">
        <v>304</v>
      </c>
      <c r="B44" s="1" t="s">
        <v>187</v>
      </c>
      <c r="C44" s="2">
        <v>6137</v>
      </c>
      <c r="D44" s="2">
        <v>6179</v>
      </c>
      <c r="E44" s="2">
        <f t="shared" si="0"/>
        <v>12316</v>
      </c>
    </row>
    <row r="45" spans="1:5" ht="15" x14ac:dyDescent="0.2">
      <c r="A45" s="1" t="s">
        <v>296</v>
      </c>
      <c r="B45" s="1" t="s">
        <v>46</v>
      </c>
      <c r="C45" s="2">
        <v>11348</v>
      </c>
      <c r="D45" s="2">
        <v>11001</v>
      </c>
      <c r="E45" s="2">
        <f t="shared" si="0"/>
        <v>22349</v>
      </c>
    </row>
    <row r="46" spans="1:5" ht="15" x14ac:dyDescent="0.2">
      <c r="A46" s="1" t="s">
        <v>295</v>
      </c>
      <c r="B46" s="1" t="s">
        <v>37</v>
      </c>
      <c r="C46" s="2">
        <v>8600</v>
      </c>
      <c r="D46" s="2">
        <v>8491</v>
      </c>
      <c r="E46" s="2">
        <f t="shared" si="0"/>
        <v>17091</v>
      </c>
    </row>
    <row r="47" spans="1:5" ht="15" x14ac:dyDescent="0.2">
      <c r="A47" s="1" t="s">
        <v>304</v>
      </c>
      <c r="B47" s="1" t="s">
        <v>188</v>
      </c>
      <c r="C47" s="2">
        <v>5967</v>
      </c>
      <c r="D47" s="2">
        <v>5920</v>
      </c>
      <c r="E47" s="2">
        <f t="shared" si="0"/>
        <v>11887</v>
      </c>
    </row>
    <row r="48" spans="1:5" ht="15" x14ac:dyDescent="0.2">
      <c r="A48" s="1" t="s">
        <v>313</v>
      </c>
      <c r="B48" s="1" t="s">
        <v>144</v>
      </c>
      <c r="C48" s="2">
        <v>3769</v>
      </c>
      <c r="D48" s="2">
        <v>3500</v>
      </c>
      <c r="E48" s="2">
        <f t="shared" si="0"/>
        <v>7269</v>
      </c>
    </row>
    <row r="49" spans="1:5" ht="15" x14ac:dyDescent="0.2">
      <c r="A49" s="1" t="s">
        <v>307</v>
      </c>
      <c r="B49" s="1" t="s">
        <v>227</v>
      </c>
      <c r="C49" s="2">
        <v>5223</v>
      </c>
      <c r="D49" s="2">
        <v>5077</v>
      </c>
      <c r="E49" s="2">
        <f t="shared" si="0"/>
        <v>10300</v>
      </c>
    </row>
    <row r="50" spans="1:5" ht="15" x14ac:dyDescent="0.2">
      <c r="A50" s="1" t="s">
        <v>297</v>
      </c>
      <c r="B50" s="1" t="s">
        <v>60</v>
      </c>
      <c r="C50" s="2">
        <v>15310</v>
      </c>
      <c r="D50" s="2">
        <v>14810</v>
      </c>
      <c r="E50" s="2">
        <f t="shared" si="0"/>
        <v>30120</v>
      </c>
    </row>
    <row r="51" spans="1:5" ht="15" x14ac:dyDescent="0.2">
      <c r="A51" s="1" t="s">
        <v>295</v>
      </c>
      <c r="B51" s="1" t="s">
        <v>38</v>
      </c>
      <c r="C51" s="2">
        <v>4863</v>
      </c>
      <c r="D51" s="2">
        <v>4851</v>
      </c>
      <c r="E51" s="2">
        <f t="shared" si="0"/>
        <v>9714</v>
      </c>
    </row>
    <row r="52" spans="1:5" ht="15" x14ac:dyDescent="0.2">
      <c r="A52" s="1" t="s">
        <v>297</v>
      </c>
      <c r="B52" s="1" t="s">
        <v>61</v>
      </c>
      <c r="C52" s="2">
        <v>5254</v>
      </c>
      <c r="D52" s="2">
        <v>4886</v>
      </c>
      <c r="E52" s="2">
        <f t="shared" si="0"/>
        <v>10140</v>
      </c>
    </row>
    <row r="53" spans="1:5" ht="15" x14ac:dyDescent="0.2">
      <c r="A53" s="1" t="s">
        <v>300</v>
      </c>
      <c r="B53" s="1" t="s">
        <v>91</v>
      </c>
      <c r="C53" s="2">
        <v>28596</v>
      </c>
      <c r="D53" s="2">
        <v>29195</v>
      </c>
      <c r="E53" s="2">
        <f t="shared" si="0"/>
        <v>57791</v>
      </c>
    </row>
    <row r="54" spans="1:5" ht="15" x14ac:dyDescent="0.2">
      <c r="A54" s="1" t="s">
        <v>304</v>
      </c>
      <c r="B54" s="1" t="s">
        <v>189</v>
      </c>
      <c r="C54" s="2">
        <v>5002</v>
      </c>
      <c r="D54" s="2">
        <v>4940</v>
      </c>
      <c r="E54" s="2">
        <f t="shared" si="0"/>
        <v>9942</v>
      </c>
    </row>
    <row r="55" spans="1:5" ht="15" x14ac:dyDescent="0.2">
      <c r="A55" s="1" t="s">
        <v>313</v>
      </c>
      <c r="B55" s="1" t="s">
        <v>145</v>
      </c>
      <c r="C55" s="2">
        <v>3034</v>
      </c>
      <c r="D55" s="2">
        <v>3006</v>
      </c>
      <c r="E55" s="2">
        <f t="shared" si="0"/>
        <v>6040</v>
      </c>
    </row>
    <row r="56" spans="1:5" ht="15" x14ac:dyDescent="0.2">
      <c r="A56" s="1" t="s">
        <v>313</v>
      </c>
      <c r="B56" s="1" t="s">
        <v>146</v>
      </c>
      <c r="C56" s="2">
        <v>3187</v>
      </c>
      <c r="D56" s="2">
        <v>3066</v>
      </c>
      <c r="E56" s="2">
        <f t="shared" si="0"/>
        <v>6253</v>
      </c>
    </row>
    <row r="57" spans="1:5" ht="15" x14ac:dyDescent="0.2">
      <c r="A57" s="1" t="s">
        <v>312</v>
      </c>
      <c r="B57" s="1" t="s">
        <v>282</v>
      </c>
      <c r="C57" s="2">
        <v>11003</v>
      </c>
      <c r="D57" s="2">
        <v>10373</v>
      </c>
      <c r="E57" s="2">
        <f t="shared" si="0"/>
        <v>21376</v>
      </c>
    </row>
    <row r="58" spans="1:5" ht="15" x14ac:dyDescent="0.2">
      <c r="A58" s="1" t="s">
        <v>308</v>
      </c>
      <c r="B58" s="1" t="s">
        <v>240</v>
      </c>
      <c r="C58" s="2">
        <v>44555</v>
      </c>
      <c r="D58" s="2">
        <v>45753</v>
      </c>
      <c r="E58" s="2">
        <f t="shared" si="0"/>
        <v>90308</v>
      </c>
    </row>
    <row r="59" spans="1:5" ht="15" x14ac:dyDescent="0.2">
      <c r="A59" s="1" t="s">
        <v>313</v>
      </c>
      <c r="B59" s="1" t="s">
        <v>147</v>
      </c>
      <c r="C59" s="2">
        <v>223338</v>
      </c>
      <c r="D59" s="2">
        <v>233273</v>
      </c>
      <c r="E59" s="2">
        <f t="shared" si="0"/>
        <v>456611</v>
      </c>
    </row>
    <row r="60" spans="1:5" ht="15" x14ac:dyDescent="0.2">
      <c r="A60" s="1" t="s">
        <v>313</v>
      </c>
      <c r="B60" s="1" t="s">
        <v>148</v>
      </c>
      <c r="C60" s="2">
        <v>6813</v>
      </c>
      <c r="D60" s="2">
        <v>6687</v>
      </c>
      <c r="E60" s="2">
        <f t="shared" si="0"/>
        <v>13500</v>
      </c>
    </row>
    <row r="61" spans="1:5" ht="15" x14ac:dyDescent="0.2">
      <c r="A61" s="1" t="s">
        <v>297</v>
      </c>
      <c r="B61" s="1" t="s">
        <v>62</v>
      </c>
      <c r="C61" s="2">
        <v>4839</v>
      </c>
      <c r="D61" s="2">
        <v>4717</v>
      </c>
      <c r="E61" s="2">
        <f t="shared" si="0"/>
        <v>9556</v>
      </c>
    </row>
    <row r="62" spans="1:5" ht="15" x14ac:dyDescent="0.2">
      <c r="A62" s="1" t="s">
        <v>304</v>
      </c>
      <c r="B62" s="1" t="s">
        <v>190</v>
      </c>
      <c r="C62" s="2">
        <v>7427</v>
      </c>
      <c r="D62" s="2">
        <v>7401</v>
      </c>
      <c r="E62" s="2">
        <f t="shared" si="0"/>
        <v>14828</v>
      </c>
    </row>
    <row r="63" spans="1:5" ht="15" x14ac:dyDescent="0.2">
      <c r="A63" s="1" t="s">
        <v>305</v>
      </c>
      <c r="B63" s="1" t="s">
        <v>203</v>
      </c>
      <c r="C63" s="2">
        <v>8171</v>
      </c>
      <c r="D63" s="2">
        <v>8061</v>
      </c>
      <c r="E63" s="2">
        <f t="shared" si="0"/>
        <v>16232</v>
      </c>
    </row>
    <row r="64" spans="1:5" ht="15" x14ac:dyDescent="0.2">
      <c r="A64" s="1" t="s">
        <v>306</v>
      </c>
      <c r="B64" s="1" t="s">
        <v>215</v>
      </c>
      <c r="C64" s="2">
        <v>7792</v>
      </c>
      <c r="D64" s="2">
        <v>7889</v>
      </c>
      <c r="E64" s="2">
        <f t="shared" si="0"/>
        <v>15681</v>
      </c>
    </row>
    <row r="65" spans="1:5" ht="15" x14ac:dyDescent="0.2">
      <c r="A65" s="1" t="s">
        <v>303</v>
      </c>
      <c r="B65" s="1" t="s">
        <v>131</v>
      </c>
      <c r="C65" s="2">
        <v>41147</v>
      </c>
      <c r="D65" s="2">
        <v>42858</v>
      </c>
      <c r="E65" s="2">
        <f t="shared" si="0"/>
        <v>84005</v>
      </c>
    </row>
    <row r="66" spans="1:5" ht="15" x14ac:dyDescent="0.2">
      <c r="A66" s="1" t="s">
        <v>304</v>
      </c>
      <c r="B66" s="1" t="s">
        <v>191</v>
      </c>
      <c r="C66" s="2">
        <v>7132</v>
      </c>
      <c r="D66" s="2">
        <v>7024</v>
      </c>
      <c r="E66" s="2">
        <f t="shared" si="0"/>
        <v>14156</v>
      </c>
    </row>
    <row r="67" spans="1:5" ht="15" x14ac:dyDescent="0.2">
      <c r="A67" s="1" t="s">
        <v>293</v>
      </c>
      <c r="B67" s="1" t="s">
        <v>8</v>
      </c>
      <c r="C67" s="2">
        <v>33451</v>
      </c>
      <c r="D67" s="2">
        <v>33251</v>
      </c>
      <c r="E67" s="2">
        <f t="shared" ref="E67:E130" si="1">SUM(C67:D67)</f>
        <v>66702</v>
      </c>
    </row>
    <row r="68" spans="1:5" ht="15" x14ac:dyDescent="0.2">
      <c r="A68" s="1" t="s">
        <v>312</v>
      </c>
      <c r="B68" s="1" t="s">
        <v>283</v>
      </c>
      <c r="C68" s="2">
        <v>5391</v>
      </c>
      <c r="D68" s="2">
        <v>5226</v>
      </c>
      <c r="E68" s="2">
        <f t="shared" si="1"/>
        <v>10617</v>
      </c>
    </row>
    <row r="69" spans="1:5" ht="15" x14ac:dyDescent="0.2">
      <c r="A69" s="1" t="s">
        <v>306</v>
      </c>
      <c r="B69" s="1" t="s">
        <v>216</v>
      </c>
      <c r="C69" s="2">
        <v>7045</v>
      </c>
      <c r="D69" s="2">
        <v>6703</v>
      </c>
      <c r="E69" s="2">
        <f t="shared" si="1"/>
        <v>13748</v>
      </c>
    </row>
    <row r="70" spans="1:5" ht="15" x14ac:dyDescent="0.2">
      <c r="A70" s="1" t="s">
        <v>307</v>
      </c>
      <c r="B70" s="1" t="s">
        <v>228</v>
      </c>
      <c r="C70" s="2">
        <v>8249</v>
      </c>
      <c r="D70" s="2">
        <v>8201</v>
      </c>
      <c r="E70" s="2">
        <f t="shared" si="1"/>
        <v>16450</v>
      </c>
    </row>
    <row r="71" spans="1:5" ht="15" x14ac:dyDescent="0.2">
      <c r="A71" s="1" t="s">
        <v>302</v>
      </c>
      <c r="B71" s="1" t="s">
        <v>102</v>
      </c>
      <c r="C71" s="2">
        <v>55702</v>
      </c>
      <c r="D71" s="2">
        <v>59716</v>
      </c>
      <c r="E71" s="2">
        <f t="shared" si="1"/>
        <v>115418</v>
      </c>
    </row>
    <row r="72" spans="1:5" ht="15" x14ac:dyDescent="0.2">
      <c r="A72" s="1" t="s">
        <v>313</v>
      </c>
      <c r="B72" s="1" t="s">
        <v>149</v>
      </c>
      <c r="C72" s="2">
        <v>4869</v>
      </c>
      <c r="D72" s="2">
        <v>4749</v>
      </c>
      <c r="E72" s="2">
        <f t="shared" si="1"/>
        <v>9618</v>
      </c>
    </row>
    <row r="73" spans="1:5" ht="15" x14ac:dyDescent="0.2">
      <c r="A73" s="1" t="s">
        <v>313</v>
      </c>
      <c r="B73" s="1" t="s">
        <v>150</v>
      </c>
      <c r="C73" s="2">
        <v>4483</v>
      </c>
      <c r="D73" s="2">
        <v>4526</v>
      </c>
      <c r="E73" s="2">
        <f t="shared" si="1"/>
        <v>9009</v>
      </c>
    </row>
    <row r="74" spans="1:5" ht="15" x14ac:dyDescent="0.2">
      <c r="A74" s="1" t="s">
        <v>308</v>
      </c>
      <c r="B74" s="1" t="s">
        <v>241</v>
      </c>
      <c r="C74" s="2">
        <v>5609</v>
      </c>
      <c r="D74" s="2">
        <v>5582</v>
      </c>
      <c r="E74" s="2">
        <f t="shared" si="1"/>
        <v>11191</v>
      </c>
    </row>
    <row r="75" spans="1:5" ht="15" x14ac:dyDescent="0.2">
      <c r="A75" s="1" t="s">
        <v>293</v>
      </c>
      <c r="B75" s="1" t="s">
        <v>9</v>
      </c>
      <c r="C75" s="2">
        <v>39743</v>
      </c>
      <c r="D75" s="2">
        <v>40360</v>
      </c>
      <c r="E75" s="2">
        <f t="shared" si="1"/>
        <v>80103</v>
      </c>
    </row>
    <row r="76" spans="1:5" ht="15" x14ac:dyDescent="0.2">
      <c r="A76" s="1" t="s">
        <v>308</v>
      </c>
      <c r="B76" s="1" t="s">
        <v>242</v>
      </c>
      <c r="C76" s="2">
        <v>18817</v>
      </c>
      <c r="D76" s="2">
        <v>19204</v>
      </c>
      <c r="E76" s="2">
        <f t="shared" si="1"/>
        <v>38021</v>
      </c>
    </row>
    <row r="77" spans="1:5" ht="15" x14ac:dyDescent="0.2">
      <c r="A77" s="1" t="s">
        <v>299</v>
      </c>
      <c r="B77" s="1" t="s">
        <v>81</v>
      </c>
      <c r="C77" s="2">
        <v>8027</v>
      </c>
      <c r="D77" s="2">
        <v>7899</v>
      </c>
      <c r="E77" s="2">
        <f t="shared" si="1"/>
        <v>15926</v>
      </c>
    </row>
    <row r="78" spans="1:5" ht="15" x14ac:dyDescent="0.2">
      <c r="A78" s="1" t="s">
        <v>303</v>
      </c>
      <c r="B78" s="1" t="s">
        <v>132</v>
      </c>
      <c r="C78" s="2">
        <v>5434</v>
      </c>
      <c r="D78" s="2">
        <v>5239</v>
      </c>
      <c r="E78" s="2">
        <f t="shared" si="1"/>
        <v>10673</v>
      </c>
    </row>
    <row r="79" spans="1:5" ht="15" x14ac:dyDescent="0.2">
      <c r="A79" s="1" t="s">
        <v>294</v>
      </c>
      <c r="B79" s="1" t="s">
        <v>31</v>
      </c>
      <c r="C79" s="2">
        <v>8748</v>
      </c>
      <c r="D79" s="2">
        <v>8263</v>
      </c>
      <c r="E79" s="2">
        <f t="shared" si="1"/>
        <v>17011</v>
      </c>
    </row>
    <row r="80" spans="1:5" ht="15" x14ac:dyDescent="0.2">
      <c r="A80" s="1" t="s">
        <v>305</v>
      </c>
      <c r="B80" s="1" t="s">
        <v>204</v>
      </c>
      <c r="C80" s="2">
        <v>4181</v>
      </c>
      <c r="D80" s="2">
        <v>4243</v>
      </c>
      <c r="E80" s="2">
        <f t="shared" si="1"/>
        <v>8424</v>
      </c>
    </row>
    <row r="81" spans="1:5" ht="15" x14ac:dyDescent="0.2">
      <c r="A81" s="1" t="s">
        <v>310</v>
      </c>
      <c r="B81" s="1" t="s">
        <v>258</v>
      </c>
      <c r="C81" s="2">
        <v>6022</v>
      </c>
      <c r="D81" s="2">
        <v>5768</v>
      </c>
      <c r="E81" s="2">
        <f t="shared" si="1"/>
        <v>11790</v>
      </c>
    </row>
    <row r="82" spans="1:5" ht="15" x14ac:dyDescent="0.2">
      <c r="A82" s="1" t="s">
        <v>309</v>
      </c>
      <c r="B82" s="1" t="s">
        <v>249</v>
      </c>
      <c r="C82" s="2">
        <v>13046</v>
      </c>
      <c r="D82" s="2">
        <v>13744</v>
      </c>
      <c r="E82" s="2">
        <f t="shared" si="1"/>
        <v>26790</v>
      </c>
    </row>
    <row r="83" spans="1:5" ht="15" x14ac:dyDescent="0.2">
      <c r="A83" s="1" t="s">
        <v>313</v>
      </c>
      <c r="B83" s="1" t="s">
        <v>151</v>
      </c>
      <c r="C83" s="2">
        <v>14681</v>
      </c>
      <c r="D83" s="2">
        <v>14450</v>
      </c>
      <c r="E83" s="2">
        <f t="shared" si="1"/>
        <v>29131</v>
      </c>
    </row>
    <row r="84" spans="1:5" ht="15" x14ac:dyDescent="0.2">
      <c r="A84" s="1" t="s">
        <v>302</v>
      </c>
      <c r="B84" s="1" t="s">
        <v>103</v>
      </c>
      <c r="C84" s="2">
        <v>24607</v>
      </c>
      <c r="D84" s="2">
        <v>24654</v>
      </c>
      <c r="E84" s="2">
        <f t="shared" si="1"/>
        <v>49261</v>
      </c>
    </row>
    <row r="85" spans="1:5" ht="15" x14ac:dyDescent="0.2">
      <c r="A85" s="1" t="s">
        <v>302</v>
      </c>
      <c r="B85" s="1" t="s">
        <v>104</v>
      </c>
      <c r="C85" s="2">
        <v>11100</v>
      </c>
      <c r="D85" s="2">
        <v>11622</v>
      </c>
      <c r="E85" s="2">
        <f t="shared" si="1"/>
        <v>22722</v>
      </c>
    </row>
    <row r="86" spans="1:5" ht="15" x14ac:dyDescent="0.2">
      <c r="A86" s="1" t="s">
        <v>299</v>
      </c>
      <c r="B86" s="1" t="s">
        <v>82</v>
      </c>
      <c r="C86" s="2">
        <v>3461</v>
      </c>
      <c r="D86" s="2">
        <v>3322</v>
      </c>
      <c r="E86" s="2">
        <f t="shared" si="1"/>
        <v>6783</v>
      </c>
    </row>
    <row r="87" spans="1:5" ht="15" x14ac:dyDescent="0.2">
      <c r="A87" s="1" t="s">
        <v>302</v>
      </c>
      <c r="B87" s="1" t="s">
        <v>105</v>
      </c>
      <c r="C87" s="2">
        <v>6890</v>
      </c>
      <c r="D87" s="2">
        <v>6838</v>
      </c>
      <c r="E87" s="2">
        <f t="shared" si="1"/>
        <v>13728</v>
      </c>
    </row>
    <row r="88" spans="1:5" ht="15" x14ac:dyDescent="0.2">
      <c r="A88" s="1" t="s">
        <v>302</v>
      </c>
      <c r="B88" s="1" t="s">
        <v>106</v>
      </c>
      <c r="C88" s="2">
        <v>6829</v>
      </c>
      <c r="D88" s="2">
        <v>6952</v>
      </c>
      <c r="E88" s="2">
        <f t="shared" si="1"/>
        <v>13781</v>
      </c>
    </row>
    <row r="89" spans="1:5" ht="15" x14ac:dyDescent="0.2">
      <c r="A89" s="1" t="s">
        <v>312</v>
      </c>
      <c r="B89" s="1" t="s">
        <v>284</v>
      </c>
      <c r="C89" s="2">
        <v>3247</v>
      </c>
      <c r="D89" s="2">
        <v>3165</v>
      </c>
      <c r="E89" s="2">
        <f t="shared" si="1"/>
        <v>6412</v>
      </c>
    </row>
    <row r="90" spans="1:5" ht="15" x14ac:dyDescent="0.2">
      <c r="A90" s="1" t="s">
        <v>293</v>
      </c>
      <c r="B90" s="1" t="s">
        <v>10</v>
      </c>
      <c r="C90" s="2">
        <v>29392</v>
      </c>
      <c r="D90" s="2">
        <v>29731</v>
      </c>
      <c r="E90" s="2">
        <f t="shared" si="1"/>
        <v>59123</v>
      </c>
    </row>
    <row r="91" spans="1:5" ht="15" x14ac:dyDescent="0.2">
      <c r="A91" s="1" t="s">
        <v>297</v>
      </c>
      <c r="B91" s="1" t="s">
        <v>63</v>
      </c>
      <c r="C91" s="2">
        <v>56333</v>
      </c>
      <c r="D91" s="2">
        <v>59177</v>
      </c>
      <c r="E91" s="2">
        <f t="shared" si="1"/>
        <v>115510</v>
      </c>
    </row>
    <row r="92" spans="1:5" ht="15" x14ac:dyDescent="0.2">
      <c r="A92" s="1" t="s">
        <v>312</v>
      </c>
      <c r="B92" s="1" t="s">
        <v>285</v>
      </c>
      <c r="C92" s="2">
        <v>9414</v>
      </c>
      <c r="D92" s="2">
        <v>9143</v>
      </c>
      <c r="E92" s="2">
        <f t="shared" si="1"/>
        <v>18557</v>
      </c>
    </row>
    <row r="93" spans="1:5" ht="15" x14ac:dyDescent="0.2">
      <c r="A93" s="1" t="s">
        <v>299</v>
      </c>
      <c r="B93" s="1" t="s">
        <v>83</v>
      </c>
      <c r="C93" s="2">
        <v>28757</v>
      </c>
      <c r="D93" s="2">
        <v>30344</v>
      </c>
      <c r="E93" s="2">
        <f t="shared" si="1"/>
        <v>59101</v>
      </c>
    </row>
    <row r="94" spans="1:5" ht="15" x14ac:dyDescent="0.2">
      <c r="A94" s="1" t="s">
        <v>313</v>
      </c>
      <c r="B94" s="1" t="s">
        <v>152</v>
      </c>
      <c r="C94" s="2">
        <v>3747</v>
      </c>
      <c r="D94" s="2">
        <v>3686</v>
      </c>
      <c r="E94" s="2">
        <f t="shared" si="1"/>
        <v>7433</v>
      </c>
    </row>
    <row r="95" spans="1:5" ht="15" x14ac:dyDescent="0.2">
      <c r="A95" s="1" t="s">
        <v>301</v>
      </c>
      <c r="B95" s="1" t="s">
        <v>92</v>
      </c>
      <c r="C95" s="2">
        <v>15475</v>
      </c>
      <c r="D95" s="2">
        <v>15622</v>
      </c>
      <c r="E95" s="2">
        <f t="shared" si="1"/>
        <v>31097</v>
      </c>
    </row>
    <row r="96" spans="1:5" ht="15" x14ac:dyDescent="0.2">
      <c r="A96" s="1" t="s">
        <v>305</v>
      </c>
      <c r="B96" s="1" t="s">
        <v>205</v>
      </c>
      <c r="C96" s="2">
        <v>15962</v>
      </c>
      <c r="D96" s="2">
        <v>16307</v>
      </c>
      <c r="E96" s="2">
        <f t="shared" si="1"/>
        <v>32269</v>
      </c>
    </row>
    <row r="97" spans="1:5" ht="15" x14ac:dyDescent="0.2">
      <c r="A97" s="1" t="s">
        <v>301</v>
      </c>
      <c r="B97" s="1" t="s">
        <v>93</v>
      </c>
      <c r="C97" s="2">
        <v>29971</v>
      </c>
      <c r="D97" s="2">
        <v>30331</v>
      </c>
      <c r="E97" s="2">
        <f t="shared" si="1"/>
        <v>60302</v>
      </c>
    </row>
    <row r="98" spans="1:5" ht="15" x14ac:dyDescent="0.2">
      <c r="A98" s="1" t="s">
        <v>304</v>
      </c>
      <c r="B98" s="1" t="s">
        <v>192</v>
      </c>
      <c r="C98" s="2">
        <v>38602</v>
      </c>
      <c r="D98" s="2">
        <v>40957</v>
      </c>
      <c r="E98" s="2">
        <f t="shared" si="1"/>
        <v>79559</v>
      </c>
    </row>
    <row r="99" spans="1:5" ht="15" x14ac:dyDescent="0.2">
      <c r="A99" s="1" t="s">
        <v>295</v>
      </c>
      <c r="B99" s="1" t="s">
        <v>39</v>
      </c>
      <c r="C99" s="2">
        <v>16100</v>
      </c>
      <c r="D99" s="2">
        <v>16690</v>
      </c>
      <c r="E99" s="2">
        <f t="shared" si="1"/>
        <v>32790</v>
      </c>
    </row>
    <row r="100" spans="1:5" ht="15" x14ac:dyDescent="0.2">
      <c r="A100" s="1" t="s">
        <v>304</v>
      </c>
      <c r="B100" s="1" t="s">
        <v>193</v>
      </c>
      <c r="C100" s="2">
        <v>6091</v>
      </c>
      <c r="D100" s="2">
        <v>5955</v>
      </c>
      <c r="E100" s="2">
        <f t="shared" si="1"/>
        <v>12046</v>
      </c>
    </row>
    <row r="101" spans="1:5" ht="15" x14ac:dyDescent="0.2">
      <c r="A101" s="1" t="s">
        <v>296</v>
      </c>
      <c r="B101" s="1" t="s">
        <v>47</v>
      </c>
      <c r="C101" s="2">
        <v>5209</v>
      </c>
      <c r="D101" s="2">
        <v>5113</v>
      </c>
      <c r="E101" s="2">
        <f t="shared" si="1"/>
        <v>10322</v>
      </c>
    </row>
    <row r="102" spans="1:5" ht="15" x14ac:dyDescent="0.2">
      <c r="A102" s="1" t="s">
        <v>312</v>
      </c>
      <c r="B102" s="1" t="s">
        <v>286</v>
      </c>
      <c r="C102" s="2">
        <v>13087</v>
      </c>
      <c r="D102" s="2">
        <v>12182</v>
      </c>
      <c r="E102" s="2">
        <f t="shared" si="1"/>
        <v>25269</v>
      </c>
    </row>
    <row r="103" spans="1:5" ht="15" x14ac:dyDescent="0.2">
      <c r="A103" s="1" t="s">
        <v>302</v>
      </c>
      <c r="B103" s="1" t="s">
        <v>107</v>
      </c>
      <c r="C103" s="2">
        <v>8073</v>
      </c>
      <c r="D103" s="2">
        <v>8014</v>
      </c>
      <c r="E103" s="2">
        <f t="shared" si="1"/>
        <v>16087</v>
      </c>
    </row>
    <row r="104" spans="1:5" ht="15" x14ac:dyDescent="0.2">
      <c r="A104" s="1" t="s">
        <v>309</v>
      </c>
      <c r="B104" s="1" t="s">
        <v>250</v>
      </c>
      <c r="C104" s="2">
        <v>11294</v>
      </c>
      <c r="D104" s="2">
        <v>11436</v>
      </c>
      <c r="E104" s="2">
        <f t="shared" si="1"/>
        <v>22730</v>
      </c>
    </row>
    <row r="105" spans="1:5" ht="15" x14ac:dyDescent="0.2">
      <c r="A105" s="1" t="s">
        <v>302</v>
      </c>
      <c r="B105" s="1" t="s">
        <v>108</v>
      </c>
      <c r="C105" s="2">
        <v>35954</v>
      </c>
      <c r="D105" s="2">
        <v>37840</v>
      </c>
      <c r="E105" s="2">
        <f t="shared" si="1"/>
        <v>73794</v>
      </c>
    </row>
    <row r="106" spans="1:5" ht="15" x14ac:dyDescent="0.2">
      <c r="A106" s="1" t="s">
        <v>304</v>
      </c>
      <c r="B106" s="1" t="s">
        <v>194</v>
      </c>
      <c r="C106" s="2">
        <v>12574</v>
      </c>
      <c r="D106" s="2">
        <v>12778</v>
      </c>
      <c r="E106" s="2">
        <f t="shared" si="1"/>
        <v>25352</v>
      </c>
    </row>
    <row r="107" spans="1:5" ht="15" x14ac:dyDescent="0.2">
      <c r="A107" s="1" t="s">
        <v>310</v>
      </c>
      <c r="B107" s="1" t="s">
        <v>259</v>
      </c>
      <c r="C107" s="2">
        <v>7483</v>
      </c>
      <c r="D107" s="2">
        <v>7075</v>
      </c>
      <c r="E107" s="2">
        <f t="shared" si="1"/>
        <v>14558</v>
      </c>
    </row>
    <row r="108" spans="1:5" ht="15" x14ac:dyDescent="0.2">
      <c r="A108" s="1" t="s">
        <v>305</v>
      </c>
      <c r="B108" s="1" t="s">
        <v>206</v>
      </c>
      <c r="C108" s="2">
        <v>9334</v>
      </c>
      <c r="D108" s="2">
        <v>9566</v>
      </c>
      <c r="E108" s="2">
        <f t="shared" si="1"/>
        <v>18900</v>
      </c>
    </row>
    <row r="109" spans="1:5" ht="15" x14ac:dyDescent="0.2">
      <c r="A109" s="1" t="s">
        <v>303</v>
      </c>
      <c r="B109" s="1" t="s">
        <v>133</v>
      </c>
      <c r="C109" s="2">
        <v>31176</v>
      </c>
      <c r="D109" s="2">
        <v>31110</v>
      </c>
      <c r="E109" s="2">
        <f t="shared" si="1"/>
        <v>62286</v>
      </c>
    </row>
    <row r="110" spans="1:5" ht="15" x14ac:dyDescent="0.2">
      <c r="A110" s="1" t="s">
        <v>306</v>
      </c>
      <c r="B110" s="1" t="s">
        <v>217</v>
      </c>
      <c r="C110" s="2">
        <v>4151</v>
      </c>
      <c r="D110" s="2">
        <v>4088</v>
      </c>
      <c r="E110" s="2">
        <f t="shared" si="1"/>
        <v>8239</v>
      </c>
    </row>
    <row r="111" spans="1:5" ht="15" x14ac:dyDescent="0.2">
      <c r="A111" s="1" t="s">
        <v>313</v>
      </c>
      <c r="B111" s="1" t="s">
        <v>153</v>
      </c>
      <c r="C111" s="2">
        <v>18286</v>
      </c>
      <c r="D111" s="2">
        <v>18274</v>
      </c>
      <c r="E111" s="2">
        <f t="shared" si="1"/>
        <v>36560</v>
      </c>
    </row>
    <row r="112" spans="1:5" ht="15" x14ac:dyDescent="0.2">
      <c r="A112" s="1" t="s">
        <v>302</v>
      </c>
      <c r="B112" s="1" t="s">
        <v>109</v>
      </c>
      <c r="C112" s="2">
        <v>11982</v>
      </c>
      <c r="D112" s="2">
        <v>11993</v>
      </c>
      <c r="E112" s="2">
        <f t="shared" si="1"/>
        <v>23975</v>
      </c>
    </row>
    <row r="113" spans="1:5" ht="15" x14ac:dyDescent="0.2">
      <c r="A113" s="1" t="s">
        <v>306</v>
      </c>
      <c r="B113" s="1" t="s">
        <v>218</v>
      </c>
      <c r="C113" s="2">
        <v>12736</v>
      </c>
      <c r="D113" s="2">
        <v>12828</v>
      </c>
      <c r="E113" s="2">
        <f t="shared" si="1"/>
        <v>25564</v>
      </c>
    </row>
    <row r="114" spans="1:5" ht="15" x14ac:dyDescent="0.2">
      <c r="A114" s="1" t="s">
        <v>303</v>
      </c>
      <c r="B114" s="1" t="s">
        <v>134</v>
      </c>
      <c r="C114" s="2">
        <v>11547</v>
      </c>
      <c r="D114" s="2">
        <v>11335</v>
      </c>
      <c r="E114" s="2">
        <f t="shared" si="1"/>
        <v>22882</v>
      </c>
    </row>
    <row r="115" spans="1:5" ht="15" x14ac:dyDescent="0.2">
      <c r="A115" s="1" t="s">
        <v>302</v>
      </c>
      <c r="B115" s="1" t="s">
        <v>110</v>
      </c>
      <c r="C115" s="2">
        <v>18193</v>
      </c>
      <c r="D115" s="2">
        <v>19154</v>
      </c>
      <c r="E115" s="2">
        <f t="shared" si="1"/>
        <v>37347</v>
      </c>
    </row>
    <row r="116" spans="1:5" ht="15" x14ac:dyDescent="0.2">
      <c r="A116" s="1" t="s">
        <v>305</v>
      </c>
      <c r="B116" s="1" t="s">
        <v>207</v>
      </c>
      <c r="C116" s="2">
        <v>3464</v>
      </c>
      <c r="D116" s="2">
        <v>3348</v>
      </c>
      <c r="E116" s="2">
        <f t="shared" si="1"/>
        <v>6812</v>
      </c>
    </row>
    <row r="117" spans="1:5" ht="15" x14ac:dyDescent="0.2">
      <c r="A117" s="1" t="s">
        <v>305</v>
      </c>
      <c r="B117" s="1" t="s">
        <v>208</v>
      </c>
      <c r="C117" s="2">
        <v>3633</v>
      </c>
      <c r="D117" s="2">
        <v>3456</v>
      </c>
      <c r="E117" s="2">
        <f t="shared" si="1"/>
        <v>7089</v>
      </c>
    </row>
    <row r="118" spans="1:5" ht="15" x14ac:dyDescent="0.2">
      <c r="A118" s="1" t="s">
        <v>307</v>
      </c>
      <c r="B118" s="1" t="s">
        <v>229</v>
      </c>
      <c r="C118" s="2">
        <v>7700</v>
      </c>
      <c r="D118" s="2">
        <v>7832</v>
      </c>
      <c r="E118" s="2">
        <f t="shared" si="1"/>
        <v>15532</v>
      </c>
    </row>
    <row r="119" spans="1:5" ht="15" x14ac:dyDescent="0.2">
      <c r="A119" s="1" t="s">
        <v>313</v>
      </c>
      <c r="B119" s="1" t="s">
        <v>154</v>
      </c>
      <c r="C119" s="2">
        <v>17387</v>
      </c>
      <c r="D119" s="2">
        <v>17418</v>
      </c>
      <c r="E119" s="2">
        <f t="shared" si="1"/>
        <v>34805</v>
      </c>
    </row>
    <row r="120" spans="1:5" ht="15" x14ac:dyDescent="0.2">
      <c r="A120" s="1" t="s">
        <v>298</v>
      </c>
      <c r="B120" s="1" t="s">
        <v>72</v>
      </c>
      <c r="C120" s="2">
        <v>4339</v>
      </c>
      <c r="D120" s="2">
        <v>4338</v>
      </c>
      <c r="E120" s="2">
        <f t="shared" si="1"/>
        <v>8677</v>
      </c>
    </row>
    <row r="121" spans="1:5" ht="15" x14ac:dyDescent="0.2">
      <c r="A121" s="1" t="s">
        <v>293</v>
      </c>
      <c r="B121" s="1" t="s">
        <v>11</v>
      </c>
      <c r="C121" s="2">
        <v>18977</v>
      </c>
      <c r="D121" s="2">
        <v>20857</v>
      </c>
      <c r="E121" s="2">
        <f t="shared" si="1"/>
        <v>39834</v>
      </c>
    </row>
    <row r="122" spans="1:5" ht="15" x14ac:dyDescent="0.2">
      <c r="A122" s="1" t="s">
        <v>313</v>
      </c>
      <c r="B122" s="1" t="s">
        <v>155</v>
      </c>
      <c r="C122" s="2">
        <v>18163</v>
      </c>
      <c r="D122" s="2">
        <v>18664</v>
      </c>
      <c r="E122" s="2">
        <f t="shared" si="1"/>
        <v>36827</v>
      </c>
    </row>
    <row r="123" spans="1:5" ht="15" x14ac:dyDescent="0.2">
      <c r="A123" s="1" t="s">
        <v>313</v>
      </c>
      <c r="B123" s="1" t="s">
        <v>156</v>
      </c>
      <c r="C123" s="2">
        <v>6762</v>
      </c>
      <c r="D123" s="2">
        <v>6451</v>
      </c>
      <c r="E123" s="2">
        <f t="shared" si="1"/>
        <v>13213</v>
      </c>
    </row>
    <row r="124" spans="1:5" ht="15" x14ac:dyDescent="0.2">
      <c r="A124" s="1" t="s">
        <v>305</v>
      </c>
      <c r="B124" s="1" t="s">
        <v>209</v>
      </c>
      <c r="C124" s="2">
        <v>12135</v>
      </c>
      <c r="D124" s="2">
        <v>12062</v>
      </c>
      <c r="E124" s="2">
        <f t="shared" si="1"/>
        <v>24197</v>
      </c>
    </row>
    <row r="125" spans="1:5" ht="15" x14ac:dyDescent="0.2">
      <c r="A125" s="1" t="s">
        <v>296</v>
      </c>
      <c r="B125" s="1" t="s">
        <v>48</v>
      </c>
      <c r="C125" s="2">
        <v>66113</v>
      </c>
      <c r="D125" s="2">
        <v>65976</v>
      </c>
      <c r="E125" s="2">
        <f t="shared" si="1"/>
        <v>132089</v>
      </c>
    </row>
    <row r="126" spans="1:5" ht="15" x14ac:dyDescent="0.2">
      <c r="A126" s="1" t="s">
        <v>298</v>
      </c>
      <c r="B126" s="1" t="s">
        <v>73</v>
      </c>
      <c r="C126" s="2">
        <v>13845</v>
      </c>
      <c r="D126" s="2">
        <v>13622</v>
      </c>
      <c r="E126" s="2">
        <f t="shared" si="1"/>
        <v>27467</v>
      </c>
    </row>
    <row r="127" spans="1:5" ht="15" x14ac:dyDescent="0.2">
      <c r="A127" s="1" t="s">
        <v>308</v>
      </c>
      <c r="B127" s="1" t="s">
        <v>243</v>
      </c>
      <c r="C127" s="2">
        <v>10175</v>
      </c>
      <c r="D127" s="2">
        <v>10198</v>
      </c>
      <c r="E127" s="2">
        <f t="shared" si="1"/>
        <v>20373</v>
      </c>
    </row>
    <row r="128" spans="1:5" ht="15" x14ac:dyDescent="0.2">
      <c r="A128" s="1" t="s">
        <v>305</v>
      </c>
      <c r="B128" s="1" t="s">
        <v>210</v>
      </c>
      <c r="C128" s="2">
        <v>2987</v>
      </c>
      <c r="D128" s="2">
        <v>3014</v>
      </c>
      <c r="E128" s="2">
        <f t="shared" si="1"/>
        <v>6001</v>
      </c>
    </row>
    <row r="129" spans="1:5" ht="15" x14ac:dyDescent="0.2">
      <c r="A129" s="1" t="s">
        <v>302</v>
      </c>
      <c r="B129" s="1" t="s">
        <v>111</v>
      </c>
      <c r="C129" s="2">
        <v>8797</v>
      </c>
      <c r="D129" s="2">
        <v>8886</v>
      </c>
      <c r="E129" s="2">
        <f t="shared" si="1"/>
        <v>17683</v>
      </c>
    </row>
    <row r="130" spans="1:5" ht="15" x14ac:dyDescent="0.2">
      <c r="A130" s="1" t="s">
        <v>307</v>
      </c>
      <c r="B130" s="1" t="s">
        <v>230</v>
      </c>
      <c r="C130" s="2">
        <v>13587</v>
      </c>
      <c r="D130" s="2">
        <v>13890</v>
      </c>
      <c r="E130" s="2">
        <f t="shared" si="1"/>
        <v>27477</v>
      </c>
    </row>
    <row r="131" spans="1:5" ht="15" x14ac:dyDescent="0.2">
      <c r="A131" s="1" t="s">
        <v>312</v>
      </c>
      <c r="B131" s="1" t="s">
        <v>287</v>
      </c>
      <c r="C131" s="2">
        <v>36106</v>
      </c>
      <c r="D131" s="2">
        <v>35385</v>
      </c>
      <c r="E131" s="2">
        <f t="shared" ref="E131:E194" si="2">SUM(C131:D131)</f>
        <v>71491</v>
      </c>
    </row>
    <row r="132" spans="1:5" ht="15" x14ac:dyDescent="0.2">
      <c r="A132" s="1" t="s">
        <v>302</v>
      </c>
      <c r="B132" s="1" t="s">
        <v>112</v>
      </c>
      <c r="C132" s="2">
        <v>48009</v>
      </c>
      <c r="D132" s="2">
        <v>49629</v>
      </c>
      <c r="E132" s="2">
        <f t="shared" si="2"/>
        <v>97638</v>
      </c>
    </row>
    <row r="133" spans="1:5" ht="15" x14ac:dyDescent="0.2">
      <c r="A133" s="1" t="s">
        <v>311</v>
      </c>
      <c r="B133" s="1" t="s">
        <v>266</v>
      </c>
      <c r="C133" s="2">
        <v>6727</v>
      </c>
      <c r="D133" s="2">
        <v>6822</v>
      </c>
      <c r="E133" s="2">
        <f t="shared" si="2"/>
        <v>13549</v>
      </c>
    </row>
    <row r="134" spans="1:5" ht="15" x14ac:dyDescent="0.2">
      <c r="A134" s="1" t="s">
        <v>313</v>
      </c>
      <c r="B134" s="1" t="s">
        <v>157</v>
      </c>
      <c r="C134" s="2">
        <v>7661</v>
      </c>
      <c r="D134" s="2">
        <v>7566</v>
      </c>
      <c r="E134" s="2">
        <f t="shared" si="2"/>
        <v>15227</v>
      </c>
    </row>
    <row r="135" spans="1:5" ht="15" x14ac:dyDescent="0.2">
      <c r="A135" s="1" t="s">
        <v>302</v>
      </c>
      <c r="B135" s="1" t="s">
        <v>113</v>
      </c>
      <c r="C135" s="2">
        <v>120320</v>
      </c>
      <c r="D135" s="2">
        <v>131088</v>
      </c>
      <c r="E135" s="2">
        <f t="shared" si="2"/>
        <v>251408</v>
      </c>
    </row>
    <row r="136" spans="1:5" ht="15" x14ac:dyDescent="0.2">
      <c r="A136" s="1" t="s">
        <v>307</v>
      </c>
      <c r="B136" s="1" t="s">
        <v>231</v>
      </c>
      <c r="C136" s="2">
        <v>5594</v>
      </c>
      <c r="D136" s="2">
        <v>5530</v>
      </c>
      <c r="E136" s="2">
        <f t="shared" si="2"/>
        <v>11124</v>
      </c>
    </row>
    <row r="137" spans="1:5" ht="15" x14ac:dyDescent="0.2">
      <c r="A137" s="1" t="s">
        <v>311</v>
      </c>
      <c r="B137" s="1" t="s">
        <v>267</v>
      </c>
      <c r="C137" s="2">
        <v>1975</v>
      </c>
      <c r="D137" s="2">
        <v>1891</v>
      </c>
      <c r="E137" s="2">
        <f t="shared" si="2"/>
        <v>3866</v>
      </c>
    </row>
    <row r="138" spans="1:5" ht="15" x14ac:dyDescent="0.2">
      <c r="A138" s="1" t="s">
        <v>313</v>
      </c>
      <c r="B138" s="1" t="s">
        <v>158</v>
      </c>
      <c r="C138" s="2">
        <v>12057</v>
      </c>
      <c r="D138" s="2">
        <v>12204</v>
      </c>
      <c r="E138" s="2">
        <f t="shared" si="2"/>
        <v>24261</v>
      </c>
    </row>
    <row r="139" spans="1:5" ht="15" x14ac:dyDescent="0.2">
      <c r="A139" s="1" t="s">
        <v>313</v>
      </c>
      <c r="B139" s="1" t="s">
        <v>159</v>
      </c>
      <c r="C139" s="2">
        <v>16585</v>
      </c>
      <c r="D139" s="2">
        <v>16698</v>
      </c>
      <c r="E139" s="2">
        <f t="shared" si="2"/>
        <v>33283</v>
      </c>
    </row>
    <row r="140" spans="1:5" ht="15" x14ac:dyDescent="0.2">
      <c r="A140" s="1" t="s">
        <v>298</v>
      </c>
      <c r="B140" s="1" t="s">
        <v>74</v>
      </c>
      <c r="C140" s="2">
        <v>5197</v>
      </c>
      <c r="D140" s="2">
        <v>5137</v>
      </c>
      <c r="E140" s="2">
        <f t="shared" si="2"/>
        <v>10334</v>
      </c>
    </row>
    <row r="141" spans="1:5" ht="15" x14ac:dyDescent="0.2">
      <c r="A141" s="1" t="s">
        <v>313</v>
      </c>
      <c r="B141" s="1" t="s">
        <v>160</v>
      </c>
      <c r="C141" s="2">
        <v>5170</v>
      </c>
      <c r="D141" s="2">
        <v>5036</v>
      </c>
      <c r="E141" s="2">
        <f t="shared" si="2"/>
        <v>10206</v>
      </c>
    </row>
    <row r="142" spans="1:5" ht="15" x14ac:dyDescent="0.2">
      <c r="A142" s="1" t="s">
        <v>296</v>
      </c>
      <c r="B142" s="1" t="s">
        <v>49</v>
      </c>
      <c r="C142" s="2">
        <v>12817</v>
      </c>
      <c r="D142" s="2">
        <v>12940</v>
      </c>
      <c r="E142" s="2">
        <f t="shared" si="2"/>
        <v>25757</v>
      </c>
    </row>
    <row r="143" spans="1:5" ht="15" x14ac:dyDescent="0.2">
      <c r="A143" s="1" t="s">
        <v>307</v>
      </c>
      <c r="B143" s="1" t="s">
        <v>232</v>
      </c>
      <c r="C143" s="2">
        <v>10276</v>
      </c>
      <c r="D143" s="2">
        <v>10353</v>
      </c>
      <c r="E143" s="2">
        <f t="shared" si="2"/>
        <v>20629</v>
      </c>
    </row>
    <row r="144" spans="1:5" ht="15" x14ac:dyDescent="0.2">
      <c r="A144" s="1" t="s">
        <v>296</v>
      </c>
      <c r="B144" s="1" t="s">
        <v>50</v>
      </c>
      <c r="C144" s="2">
        <v>21281</v>
      </c>
      <c r="D144" s="2">
        <v>21406</v>
      </c>
      <c r="E144" s="2">
        <f t="shared" si="2"/>
        <v>42687</v>
      </c>
    </row>
    <row r="145" spans="1:5" ht="15" x14ac:dyDescent="0.2">
      <c r="A145" s="1" t="s">
        <v>297</v>
      </c>
      <c r="B145" s="1" t="s">
        <v>64</v>
      </c>
      <c r="C145" s="2">
        <v>3665</v>
      </c>
      <c r="D145" s="2">
        <v>3647</v>
      </c>
      <c r="E145" s="2">
        <f t="shared" si="2"/>
        <v>7312</v>
      </c>
    </row>
    <row r="146" spans="1:5" ht="15" x14ac:dyDescent="0.2">
      <c r="A146" s="1" t="s">
        <v>313</v>
      </c>
      <c r="B146" s="1" t="s">
        <v>161</v>
      </c>
      <c r="C146" s="2">
        <v>5481</v>
      </c>
      <c r="D146" s="2">
        <v>5256</v>
      </c>
      <c r="E146" s="2">
        <f t="shared" si="2"/>
        <v>10737</v>
      </c>
    </row>
    <row r="147" spans="1:5" ht="15" x14ac:dyDescent="0.2">
      <c r="A147" s="1" t="s">
        <v>304</v>
      </c>
      <c r="B147" s="1" t="s">
        <v>195</v>
      </c>
      <c r="C147" s="2">
        <v>2236</v>
      </c>
      <c r="D147" s="2">
        <v>2248</v>
      </c>
      <c r="E147" s="2">
        <f t="shared" si="2"/>
        <v>4484</v>
      </c>
    </row>
    <row r="148" spans="1:5" ht="15" x14ac:dyDescent="0.2">
      <c r="A148" s="1" t="s">
        <v>313</v>
      </c>
      <c r="B148" s="1" t="s">
        <v>162</v>
      </c>
      <c r="C148" s="2">
        <v>26913</v>
      </c>
      <c r="D148" s="2">
        <v>27830</v>
      </c>
      <c r="E148" s="2">
        <f t="shared" si="2"/>
        <v>54743</v>
      </c>
    </row>
    <row r="149" spans="1:5" ht="15" x14ac:dyDescent="0.2">
      <c r="A149" s="1" t="s">
        <v>299</v>
      </c>
      <c r="B149" s="1" t="s">
        <v>84</v>
      </c>
      <c r="C149" s="2">
        <v>6727</v>
      </c>
      <c r="D149" s="2">
        <v>6724</v>
      </c>
      <c r="E149" s="2">
        <f t="shared" si="2"/>
        <v>13451</v>
      </c>
    </row>
    <row r="150" spans="1:5" ht="15" x14ac:dyDescent="0.2">
      <c r="A150" s="1" t="s">
        <v>299</v>
      </c>
      <c r="B150" s="1" t="s">
        <v>85</v>
      </c>
      <c r="C150" s="2">
        <v>6699</v>
      </c>
      <c r="D150" s="2">
        <v>6925</v>
      </c>
      <c r="E150" s="2">
        <f t="shared" si="2"/>
        <v>13624</v>
      </c>
    </row>
    <row r="151" spans="1:5" ht="15" x14ac:dyDescent="0.2">
      <c r="A151" s="1" t="s">
        <v>293</v>
      </c>
      <c r="B151" s="1" t="s">
        <v>12</v>
      </c>
      <c r="C151" s="2">
        <v>35384</v>
      </c>
      <c r="D151" s="2">
        <v>36846</v>
      </c>
      <c r="E151" s="2">
        <f t="shared" si="2"/>
        <v>72230</v>
      </c>
    </row>
    <row r="152" spans="1:5" ht="15" x14ac:dyDescent="0.2">
      <c r="A152" s="1" t="s">
        <v>305</v>
      </c>
      <c r="B152" s="1" t="s">
        <v>211</v>
      </c>
      <c r="C152" s="2">
        <v>5213</v>
      </c>
      <c r="D152" s="2">
        <v>5281</v>
      </c>
      <c r="E152" s="2">
        <f t="shared" si="2"/>
        <v>10494</v>
      </c>
    </row>
    <row r="153" spans="1:5" ht="15" x14ac:dyDescent="0.2">
      <c r="A153" s="1" t="s">
        <v>306</v>
      </c>
      <c r="B153" s="1" t="s">
        <v>219</v>
      </c>
      <c r="C153" s="2">
        <v>3195</v>
      </c>
      <c r="D153" s="2">
        <v>3168</v>
      </c>
      <c r="E153" s="2">
        <f t="shared" si="2"/>
        <v>6363</v>
      </c>
    </row>
    <row r="154" spans="1:5" ht="15" x14ac:dyDescent="0.2">
      <c r="A154" s="1" t="s">
        <v>308</v>
      </c>
      <c r="B154" s="1" t="s">
        <v>244</v>
      </c>
      <c r="C154" s="2">
        <v>5518</v>
      </c>
      <c r="D154" s="2">
        <v>5366</v>
      </c>
      <c r="E154" s="2">
        <f t="shared" si="2"/>
        <v>10884</v>
      </c>
    </row>
    <row r="155" spans="1:5" ht="15" x14ac:dyDescent="0.2">
      <c r="A155" s="1" t="s">
        <v>311</v>
      </c>
      <c r="B155" s="1" t="s">
        <v>268</v>
      </c>
      <c r="C155" s="2">
        <v>3961</v>
      </c>
      <c r="D155" s="2">
        <v>3973</v>
      </c>
      <c r="E155" s="2">
        <f t="shared" si="2"/>
        <v>7934</v>
      </c>
    </row>
    <row r="156" spans="1:5" ht="15" x14ac:dyDescent="0.2">
      <c r="A156" s="1" t="s">
        <v>296</v>
      </c>
      <c r="B156" s="1" t="s">
        <v>51</v>
      </c>
      <c r="C156" s="2">
        <v>60362</v>
      </c>
      <c r="D156" s="2">
        <v>62687</v>
      </c>
      <c r="E156" s="2">
        <f t="shared" si="2"/>
        <v>123049</v>
      </c>
    </row>
    <row r="157" spans="1:5" ht="15" x14ac:dyDescent="0.2">
      <c r="A157" s="1" t="s">
        <v>293</v>
      </c>
      <c r="B157" s="1" t="s">
        <v>13</v>
      </c>
      <c r="C157" s="2">
        <v>25652</v>
      </c>
      <c r="D157" s="2">
        <v>25614</v>
      </c>
      <c r="E157" s="2">
        <f t="shared" si="2"/>
        <v>51266</v>
      </c>
    </row>
    <row r="158" spans="1:5" ht="15" x14ac:dyDescent="0.2">
      <c r="A158" s="1" t="s">
        <v>311</v>
      </c>
      <c r="B158" s="1" t="s">
        <v>269</v>
      </c>
      <c r="C158" s="2">
        <v>2501</v>
      </c>
      <c r="D158" s="2">
        <v>2459</v>
      </c>
      <c r="E158" s="2">
        <f t="shared" si="2"/>
        <v>4960</v>
      </c>
    </row>
    <row r="159" spans="1:5" ht="15" x14ac:dyDescent="0.2">
      <c r="A159" s="1" t="s">
        <v>299</v>
      </c>
      <c r="B159" s="1" t="s">
        <v>86</v>
      </c>
      <c r="C159" s="2">
        <v>10197</v>
      </c>
      <c r="D159" s="2">
        <v>10137</v>
      </c>
      <c r="E159" s="2">
        <f t="shared" si="2"/>
        <v>20334</v>
      </c>
    </row>
    <row r="160" spans="1:5" ht="15" x14ac:dyDescent="0.2">
      <c r="A160" s="1" t="s">
        <v>295</v>
      </c>
      <c r="B160" s="1" t="s">
        <v>40</v>
      </c>
      <c r="C160" s="2">
        <v>24075</v>
      </c>
      <c r="D160" s="2">
        <v>24904</v>
      </c>
      <c r="E160" s="2">
        <f t="shared" si="2"/>
        <v>48979</v>
      </c>
    </row>
    <row r="161" spans="1:5" ht="15" x14ac:dyDescent="0.2">
      <c r="A161" s="1" t="s">
        <v>293</v>
      </c>
      <c r="B161" s="1" t="s">
        <v>14</v>
      </c>
      <c r="C161" s="2">
        <v>11653</v>
      </c>
      <c r="D161" s="2">
        <v>11487</v>
      </c>
      <c r="E161" s="2">
        <f t="shared" si="2"/>
        <v>23140</v>
      </c>
    </row>
    <row r="162" spans="1:5" ht="15" x14ac:dyDescent="0.2">
      <c r="A162" s="1" t="s">
        <v>297</v>
      </c>
      <c r="B162" s="1" t="s">
        <v>65</v>
      </c>
      <c r="C162" s="2">
        <v>14783</v>
      </c>
      <c r="D162" s="2">
        <v>15328</v>
      </c>
      <c r="E162" s="2">
        <f t="shared" si="2"/>
        <v>30111</v>
      </c>
    </row>
    <row r="163" spans="1:5" ht="15" x14ac:dyDescent="0.2">
      <c r="A163" s="1" t="s">
        <v>308</v>
      </c>
      <c r="B163" s="1" t="s">
        <v>245</v>
      </c>
      <c r="C163" s="2">
        <v>3225</v>
      </c>
      <c r="D163" s="2">
        <v>3094</v>
      </c>
      <c r="E163" s="2">
        <f t="shared" si="2"/>
        <v>6319</v>
      </c>
    </row>
    <row r="164" spans="1:5" ht="15" x14ac:dyDescent="0.2">
      <c r="A164" s="1" t="s">
        <v>301</v>
      </c>
      <c r="B164" s="1" t="s">
        <v>94</v>
      </c>
      <c r="C164" s="2">
        <v>7417</v>
      </c>
      <c r="D164" s="2">
        <v>7232</v>
      </c>
      <c r="E164" s="2">
        <f t="shared" si="2"/>
        <v>14649</v>
      </c>
    </row>
    <row r="165" spans="1:5" ht="15" x14ac:dyDescent="0.2">
      <c r="A165" s="1" t="s">
        <v>307</v>
      </c>
      <c r="B165" s="1" t="s">
        <v>233</v>
      </c>
      <c r="C165" s="2">
        <v>3536</v>
      </c>
      <c r="D165" s="2">
        <v>3686</v>
      </c>
      <c r="E165" s="2">
        <f t="shared" si="2"/>
        <v>7222</v>
      </c>
    </row>
    <row r="166" spans="1:5" ht="15" x14ac:dyDescent="0.2">
      <c r="A166" s="1" t="s">
        <v>313</v>
      </c>
      <c r="B166" s="1" t="s">
        <v>163</v>
      </c>
      <c r="C166" s="2">
        <v>7730</v>
      </c>
      <c r="D166" s="2">
        <v>7355</v>
      </c>
      <c r="E166" s="2">
        <f t="shared" si="2"/>
        <v>15085</v>
      </c>
    </row>
    <row r="167" spans="1:5" ht="15" x14ac:dyDescent="0.2">
      <c r="A167" s="1" t="s">
        <v>302</v>
      </c>
      <c r="B167" s="1" t="s">
        <v>114</v>
      </c>
      <c r="C167" s="2">
        <v>6655</v>
      </c>
      <c r="D167" s="2">
        <v>6626</v>
      </c>
      <c r="E167" s="2">
        <f t="shared" si="2"/>
        <v>13281</v>
      </c>
    </row>
    <row r="168" spans="1:5" ht="15" x14ac:dyDescent="0.2">
      <c r="A168" s="1" t="s">
        <v>299</v>
      </c>
      <c r="B168" s="1" t="s">
        <v>87</v>
      </c>
      <c r="C168" s="2">
        <v>13469</v>
      </c>
      <c r="D168" s="2">
        <v>13536</v>
      </c>
      <c r="E168" s="2">
        <f t="shared" si="2"/>
        <v>27005</v>
      </c>
    </row>
    <row r="169" spans="1:5" ht="15" x14ac:dyDescent="0.2">
      <c r="A169" s="1" t="s">
        <v>308</v>
      </c>
      <c r="B169" s="1" t="s">
        <v>246</v>
      </c>
      <c r="C169" s="2">
        <v>6572</v>
      </c>
      <c r="D169" s="2">
        <v>6427</v>
      </c>
      <c r="E169" s="2">
        <f t="shared" si="2"/>
        <v>12999</v>
      </c>
    </row>
    <row r="170" spans="1:5" ht="15" x14ac:dyDescent="0.2">
      <c r="A170" s="1" t="s">
        <v>295</v>
      </c>
      <c r="B170" s="1" t="s">
        <v>41</v>
      </c>
      <c r="C170" s="2">
        <v>5762</v>
      </c>
      <c r="D170" s="2">
        <v>5584</v>
      </c>
      <c r="E170" s="2">
        <f t="shared" si="2"/>
        <v>11346</v>
      </c>
    </row>
    <row r="171" spans="1:5" ht="15" x14ac:dyDescent="0.2">
      <c r="A171" s="1" t="s">
        <v>312</v>
      </c>
      <c r="B171" s="1" t="s">
        <v>288</v>
      </c>
      <c r="C171" s="2">
        <v>4120</v>
      </c>
      <c r="D171" s="2">
        <v>3728</v>
      </c>
      <c r="E171" s="2">
        <f t="shared" si="2"/>
        <v>7848</v>
      </c>
    </row>
    <row r="172" spans="1:5" ht="15" x14ac:dyDescent="0.2">
      <c r="A172" s="1" t="s">
        <v>313</v>
      </c>
      <c r="B172" s="1" t="s">
        <v>164</v>
      </c>
      <c r="C172" s="2">
        <v>16148</v>
      </c>
      <c r="D172" s="2">
        <v>16557</v>
      </c>
      <c r="E172" s="2">
        <f t="shared" si="2"/>
        <v>32705</v>
      </c>
    </row>
    <row r="173" spans="1:5" ht="15" x14ac:dyDescent="0.2">
      <c r="A173" s="1" t="s">
        <v>302</v>
      </c>
      <c r="B173" s="1" t="s">
        <v>115</v>
      </c>
      <c r="C173" s="2">
        <v>3515</v>
      </c>
      <c r="D173" s="2">
        <v>3536</v>
      </c>
      <c r="E173" s="2">
        <f t="shared" si="2"/>
        <v>7051</v>
      </c>
    </row>
    <row r="174" spans="1:5" ht="15" x14ac:dyDescent="0.2">
      <c r="A174" s="1" t="s">
        <v>312</v>
      </c>
      <c r="B174" s="1" t="s">
        <v>289</v>
      </c>
      <c r="C174" s="2">
        <v>20271</v>
      </c>
      <c r="D174" s="2">
        <v>20282</v>
      </c>
      <c r="E174" s="2">
        <f t="shared" si="2"/>
        <v>40553</v>
      </c>
    </row>
    <row r="175" spans="1:5" ht="15" x14ac:dyDescent="0.2">
      <c r="A175" s="1" t="s">
        <v>310</v>
      </c>
      <c r="B175" s="1" t="s">
        <v>260</v>
      </c>
      <c r="C175" s="2">
        <v>3357</v>
      </c>
      <c r="D175" s="2">
        <v>3241</v>
      </c>
      <c r="E175" s="2">
        <f t="shared" si="2"/>
        <v>6598</v>
      </c>
    </row>
    <row r="176" spans="1:5" ht="15" x14ac:dyDescent="0.2">
      <c r="A176" s="1" t="s">
        <v>311</v>
      </c>
      <c r="B176" s="1" t="s">
        <v>270</v>
      </c>
      <c r="C176" s="2">
        <v>3818</v>
      </c>
      <c r="D176" s="2">
        <v>3741</v>
      </c>
      <c r="E176" s="2">
        <f t="shared" si="2"/>
        <v>7559</v>
      </c>
    </row>
    <row r="177" spans="1:5" ht="15" x14ac:dyDescent="0.2">
      <c r="A177" s="1" t="s">
        <v>301</v>
      </c>
      <c r="B177" s="1" t="s">
        <v>95</v>
      </c>
      <c r="C177" s="2">
        <v>14716</v>
      </c>
      <c r="D177" s="2">
        <v>14340</v>
      </c>
      <c r="E177" s="2">
        <f t="shared" si="2"/>
        <v>29056</v>
      </c>
    </row>
    <row r="178" spans="1:5" ht="15" x14ac:dyDescent="0.2">
      <c r="A178" s="1" t="s">
        <v>307</v>
      </c>
      <c r="B178" s="1" t="s">
        <v>234</v>
      </c>
      <c r="C178" s="2">
        <v>5468</v>
      </c>
      <c r="D178" s="2">
        <v>5628</v>
      </c>
      <c r="E178" s="2">
        <f t="shared" si="2"/>
        <v>11096</v>
      </c>
    </row>
    <row r="179" spans="1:5" ht="15" x14ac:dyDescent="0.2">
      <c r="A179" s="1" t="s">
        <v>306</v>
      </c>
      <c r="B179" s="1" t="s">
        <v>220</v>
      </c>
      <c r="C179" s="2">
        <v>10920</v>
      </c>
      <c r="D179" s="2">
        <v>10987</v>
      </c>
      <c r="E179" s="2">
        <f t="shared" si="2"/>
        <v>21907</v>
      </c>
    </row>
    <row r="180" spans="1:5" ht="15" x14ac:dyDescent="0.2">
      <c r="A180" s="1" t="s">
        <v>293</v>
      </c>
      <c r="B180" s="1" t="s">
        <v>15</v>
      </c>
      <c r="C180" s="2">
        <v>6416</v>
      </c>
      <c r="D180" s="2">
        <v>6631</v>
      </c>
      <c r="E180" s="2">
        <f t="shared" si="2"/>
        <v>13047</v>
      </c>
    </row>
    <row r="181" spans="1:5" ht="15" x14ac:dyDescent="0.2">
      <c r="A181" s="1" t="s">
        <v>308</v>
      </c>
      <c r="B181" s="1" t="s">
        <v>247</v>
      </c>
      <c r="C181" s="2">
        <v>19328</v>
      </c>
      <c r="D181" s="2">
        <v>19104</v>
      </c>
      <c r="E181" s="2">
        <f t="shared" si="2"/>
        <v>38432</v>
      </c>
    </row>
    <row r="182" spans="1:5" ht="15" x14ac:dyDescent="0.2">
      <c r="A182" s="1" t="s">
        <v>293</v>
      </c>
      <c r="B182" s="1" t="s">
        <v>16</v>
      </c>
      <c r="C182" s="2">
        <v>16911</v>
      </c>
      <c r="D182" s="2">
        <v>16905</v>
      </c>
      <c r="E182" s="2">
        <f t="shared" si="2"/>
        <v>33816</v>
      </c>
    </row>
    <row r="183" spans="1:5" ht="15" x14ac:dyDescent="0.2">
      <c r="A183" s="1" t="s">
        <v>302</v>
      </c>
      <c r="B183" s="1" t="s">
        <v>116</v>
      </c>
      <c r="C183" s="2">
        <v>9789</v>
      </c>
      <c r="D183" s="2">
        <v>10055</v>
      </c>
      <c r="E183" s="2">
        <f t="shared" si="2"/>
        <v>19844</v>
      </c>
    </row>
    <row r="184" spans="1:5" ht="15" x14ac:dyDescent="0.2">
      <c r="A184" s="1" t="s">
        <v>302</v>
      </c>
      <c r="B184" s="1" t="s">
        <v>117</v>
      </c>
      <c r="C184" s="2">
        <v>8307</v>
      </c>
      <c r="D184" s="2">
        <v>8180</v>
      </c>
      <c r="E184" s="2">
        <f t="shared" si="2"/>
        <v>16487</v>
      </c>
    </row>
    <row r="185" spans="1:5" ht="15" x14ac:dyDescent="0.2">
      <c r="A185" s="1" t="s">
        <v>313</v>
      </c>
      <c r="B185" s="1" t="s">
        <v>165</v>
      </c>
      <c r="C185" s="2">
        <v>9107</v>
      </c>
      <c r="D185" s="2">
        <v>9485</v>
      </c>
      <c r="E185" s="2">
        <f t="shared" si="2"/>
        <v>18592</v>
      </c>
    </row>
    <row r="186" spans="1:5" ht="15" x14ac:dyDescent="0.2">
      <c r="A186" s="1" t="s">
        <v>311</v>
      </c>
      <c r="B186" s="1" t="s">
        <v>271</v>
      </c>
      <c r="C186" s="2">
        <v>36797</v>
      </c>
      <c r="D186" s="2">
        <v>37325</v>
      </c>
      <c r="E186" s="2">
        <f t="shared" si="2"/>
        <v>74122</v>
      </c>
    </row>
    <row r="187" spans="1:5" ht="15" x14ac:dyDescent="0.2">
      <c r="A187" s="1" t="s">
        <v>306</v>
      </c>
      <c r="B187" s="1" t="s">
        <v>221</v>
      </c>
      <c r="C187" s="2">
        <v>2563</v>
      </c>
      <c r="D187" s="2">
        <v>2482</v>
      </c>
      <c r="E187" s="2">
        <f t="shared" si="2"/>
        <v>5045</v>
      </c>
    </row>
    <row r="188" spans="1:5" ht="15" x14ac:dyDescent="0.2">
      <c r="A188" s="1" t="s">
        <v>302</v>
      </c>
      <c r="B188" s="1" t="s">
        <v>118</v>
      </c>
      <c r="C188" s="2">
        <v>6858</v>
      </c>
      <c r="D188" s="2">
        <v>6838</v>
      </c>
      <c r="E188" s="2">
        <f t="shared" si="2"/>
        <v>13696</v>
      </c>
    </row>
    <row r="189" spans="1:5" ht="15" x14ac:dyDescent="0.2">
      <c r="A189" s="1" t="s">
        <v>313</v>
      </c>
      <c r="B189" s="1" t="s">
        <v>166</v>
      </c>
      <c r="C189" s="2">
        <v>24389</v>
      </c>
      <c r="D189" s="2">
        <v>25048</v>
      </c>
      <c r="E189" s="2">
        <f t="shared" si="2"/>
        <v>49437</v>
      </c>
    </row>
    <row r="190" spans="1:5" ht="15" x14ac:dyDescent="0.2">
      <c r="A190" s="1" t="s">
        <v>307</v>
      </c>
      <c r="B190" s="1" t="s">
        <v>235</v>
      </c>
      <c r="C190" s="2">
        <v>6250</v>
      </c>
      <c r="D190" s="2">
        <v>6096</v>
      </c>
      <c r="E190" s="2">
        <f t="shared" si="2"/>
        <v>12346</v>
      </c>
    </row>
    <row r="191" spans="1:5" ht="15" x14ac:dyDescent="0.2">
      <c r="A191" s="1" t="s">
        <v>309</v>
      </c>
      <c r="B191" s="1" t="s">
        <v>251</v>
      </c>
      <c r="C191" s="2">
        <v>11577</v>
      </c>
      <c r="D191" s="2">
        <v>11708</v>
      </c>
      <c r="E191" s="2">
        <f t="shared" si="2"/>
        <v>23285</v>
      </c>
    </row>
    <row r="192" spans="1:5" ht="15" x14ac:dyDescent="0.2">
      <c r="A192" s="1" t="s">
        <v>293</v>
      </c>
      <c r="B192" s="1" t="s">
        <v>17</v>
      </c>
      <c r="C192" s="2">
        <v>27747</v>
      </c>
      <c r="D192" s="2">
        <v>28547</v>
      </c>
      <c r="E192" s="2">
        <f t="shared" si="2"/>
        <v>56294</v>
      </c>
    </row>
    <row r="193" spans="1:5" ht="15" x14ac:dyDescent="0.2">
      <c r="A193" s="1" t="s">
        <v>293</v>
      </c>
      <c r="B193" s="1" t="s">
        <v>18</v>
      </c>
      <c r="C193" s="2">
        <v>26334</v>
      </c>
      <c r="D193" s="2">
        <v>28841</v>
      </c>
      <c r="E193" s="2">
        <f t="shared" si="2"/>
        <v>55175</v>
      </c>
    </row>
    <row r="194" spans="1:5" ht="15" x14ac:dyDescent="0.2">
      <c r="A194" s="1" t="s">
        <v>311</v>
      </c>
      <c r="B194" s="1" t="s">
        <v>272</v>
      </c>
      <c r="C194" s="2">
        <v>1723</v>
      </c>
      <c r="D194" s="2">
        <v>1600</v>
      </c>
      <c r="E194" s="2">
        <f t="shared" si="2"/>
        <v>3323</v>
      </c>
    </row>
    <row r="195" spans="1:5" ht="15" x14ac:dyDescent="0.2">
      <c r="A195" s="1" t="s">
        <v>313</v>
      </c>
      <c r="B195" s="1" t="s">
        <v>167</v>
      </c>
      <c r="C195" s="2">
        <v>4793</v>
      </c>
      <c r="D195" s="2">
        <v>4862</v>
      </c>
      <c r="E195" s="2">
        <f t="shared" ref="E195:E258" si="3">SUM(C195:D195)</f>
        <v>9655</v>
      </c>
    </row>
    <row r="196" spans="1:5" ht="15" x14ac:dyDescent="0.2">
      <c r="A196" s="1" t="s">
        <v>302</v>
      </c>
      <c r="B196" s="1" t="s">
        <v>119</v>
      </c>
      <c r="C196" s="2">
        <v>9671</v>
      </c>
      <c r="D196" s="2">
        <v>9558</v>
      </c>
      <c r="E196" s="2">
        <f t="shared" si="3"/>
        <v>19229</v>
      </c>
    </row>
    <row r="197" spans="1:5" ht="15" x14ac:dyDescent="0.2">
      <c r="A197" s="1" t="s">
        <v>313</v>
      </c>
      <c r="B197" s="1" t="s">
        <v>168</v>
      </c>
      <c r="C197" s="2">
        <v>10157</v>
      </c>
      <c r="D197" s="2">
        <v>9845</v>
      </c>
      <c r="E197" s="2">
        <f t="shared" si="3"/>
        <v>20002</v>
      </c>
    </row>
    <row r="198" spans="1:5" ht="15" x14ac:dyDescent="0.2">
      <c r="A198" s="1" t="s">
        <v>293</v>
      </c>
      <c r="B198" s="1" t="s">
        <v>19</v>
      </c>
      <c r="C198" s="2">
        <v>347002</v>
      </c>
      <c r="D198" s="2">
        <v>380337</v>
      </c>
      <c r="E198" s="2">
        <f t="shared" si="3"/>
        <v>727339</v>
      </c>
    </row>
    <row r="199" spans="1:5" ht="15" x14ac:dyDescent="0.2">
      <c r="A199" s="1" t="s">
        <v>304</v>
      </c>
      <c r="B199" s="1" t="s">
        <v>196</v>
      </c>
      <c r="C199" s="2">
        <v>2501</v>
      </c>
      <c r="D199" s="2">
        <v>2470</v>
      </c>
      <c r="E199" s="2">
        <f t="shared" si="3"/>
        <v>4971</v>
      </c>
    </row>
    <row r="200" spans="1:5" ht="15" x14ac:dyDescent="0.2">
      <c r="A200" s="1" t="s">
        <v>311</v>
      </c>
      <c r="B200" s="1" t="s">
        <v>273</v>
      </c>
      <c r="C200" s="2">
        <v>3788</v>
      </c>
      <c r="D200" s="2">
        <v>3526</v>
      </c>
      <c r="E200" s="2">
        <f t="shared" si="3"/>
        <v>7314</v>
      </c>
    </row>
    <row r="201" spans="1:5" ht="15" x14ac:dyDescent="0.2">
      <c r="A201" s="1" t="s">
        <v>295</v>
      </c>
      <c r="B201" s="1" t="s">
        <v>42</v>
      </c>
      <c r="C201" s="2">
        <v>14320</v>
      </c>
      <c r="D201" s="2">
        <v>14649</v>
      </c>
      <c r="E201" s="2">
        <f t="shared" si="3"/>
        <v>28969</v>
      </c>
    </row>
    <row r="202" spans="1:5" ht="15" x14ac:dyDescent="0.2">
      <c r="A202" s="1" t="s">
        <v>313</v>
      </c>
      <c r="B202" s="1" t="s">
        <v>169</v>
      </c>
      <c r="C202" s="2">
        <v>5388</v>
      </c>
      <c r="D202" s="2">
        <v>5503</v>
      </c>
      <c r="E202" s="2">
        <f t="shared" si="3"/>
        <v>10891</v>
      </c>
    </row>
    <row r="203" spans="1:5" ht="15" x14ac:dyDescent="0.2">
      <c r="A203" s="1" t="s">
        <v>310</v>
      </c>
      <c r="B203" s="1" t="s">
        <v>261</v>
      </c>
      <c r="C203" s="2">
        <v>7609</v>
      </c>
      <c r="D203" s="2">
        <v>7216</v>
      </c>
      <c r="E203" s="2">
        <f t="shared" si="3"/>
        <v>14825</v>
      </c>
    </row>
    <row r="204" spans="1:5" ht="15" x14ac:dyDescent="0.2">
      <c r="A204" s="1" t="s">
        <v>293</v>
      </c>
      <c r="B204" s="1" t="s">
        <v>20</v>
      </c>
      <c r="C204" s="2">
        <v>15769</v>
      </c>
      <c r="D204" s="2">
        <v>16718</v>
      </c>
      <c r="E204" s="2">
        <f t="shared" si="3"/>
        <v>32487</v>
      </c>
    </row>
    <row r="205" spans="1:5" ht="15" x14ac:dyDescent="0.2">
      <c r="A205" s="1" t="s">
        <v>309</v>
      </c>
      <c r="B205" s="1" t="s">
        <v>252</v>
      </c>
      <c r="C205" s="2">
        <v>46972</v>
      </c>
      <c r="D205" s="2">
        <v>47356</v>
      </c>
      <c r="E205" s="2">
        <f t="shared" si="3"/>
        <v>94328</v>
      </c>
    </row>
    <row r="206" spans="1:5" ht="15" x14ac:dyDescent="0.2">
      <c r="A206" s="1" t="s">
        <v>304</v>
      </c>
      <c r="B206" s="1" t="s">
        <v>197</v>
      </c>
      <c r="C206" s="2">
        <v>6883</v>
      </c>
      <c r="D206" s="2">
        <v>6864</v>
      </c>
      <c r="E206" s="2">
        <f t="shared" si="3"/>
        <v>13747</v>
      </c>
    </row>
    <row r="207" spans="1:5" ht="15" x14ac:dyDescent="0.2">
      <c r="A207" s="1" t="s">
        <v>306</v>
      </c>
      <c r="B207" s="1" t="s">
        <v>222</v>
      </c>
      <c r="C207" s="2">
        <v>5499</v>
      </c>
      <c r="D207" s="2">
        <v>5296</v>
      </c>
      <c r="E207" s="2">
        <f t="shared" si="3"/>
        <v>10795</v>
      </c>
    </row>
    <row r="208" spans="1:5" ht="15" x14ac:dyDescent="0.2">
      <c r="A208" s="1" t="s">
        <v>302</v>
      </c>
      <c r="B208" s="1" t="s">
        <v>120</v>
      </c>
      <c r="C208" s="2">
        <v>6591</v>
      </c>
      <c r="D208" s="2">
        <v>6255</v>
      </c>
      <c r="E208" s="2">
        <f t="shared" si="3"/>
        <v>12846</v>
      </c>
    </row>
    <row r="209" spans="1:5" ht="15" x14ac:dyDescent="0.2">
      <c r="A209" s="1" t="s">
        <v>302</v>
      </c>
      <c r="B209" s="1" t="s">
        <v>121</v>
      </c>
      <c r="C209" s="2">
        <v>8959</v>
      </c>
      <c r="D209" s="2">
        <v>8868</v>
      </c>
      <c r="E209" s="2">
        <f t="shared" si="3"/>
        <v>17827</v>
      </c>
    </row>
    <row r="210" spans="1:5" ht="15" x14ac:dyDescent="0.2">
      <c r="A210" s="1" t="s">
        <v>313</v>
      </c>
      <c r="B210" s="1" t="s">
        <v>170</v>
      </c>
      <c r="C210" s="2">
        <v>5547</v>
      </c>
      <c r="D210" s="2">
        <v>5386</v>
      </c>
      <c r="E210" s="2">
        <f t="shared" si="3"/>
        <v>10933</v>
      </c>
    </row>
    <row r="211" spans="1:5" ht="15" x14ac:dyDescent="0.2">
      <c r="A211" s="1" t="s">
        <v>304</v>
      </c>
      <c r="B211" s="1" t="s">
        <v>198</v>
      </c>
      <c r="C211" s="2">
        <v>8649</v>
      </c>
      <c r="D211" s="2">
        <v>8549</v>
      </c>
      <c r="E211" s="2">
        <f t="shared" si="3"/>
        <v>17198</v>
      </c>
    </row>
    <row r="212" spans="1:5" ht="15" x14ac:dyDescent="0.2">
      <c r="A212" s="1" t="s">
        <v>307</v>
      </c>
      <c r="B212" s="1" t="s">
        <v>236</v>
      </c>
      <c r="C212" s="2">
        <v>5781</v>
      </c>
      <c r="D212" s="2">
        <v>5688</v>
      </c>
      <c r="E212" s="2">
        <f t="shared" si="3"/>
        <v>11469</v>
      </c>
    </row>
    <row r="213" spans="1:5" ht="15" x14ac:dyDescent="0.2">
      <c r="A213" s="1" t="s">
        <v>297</v>
      </c>
      <c r="B213" s="1" t="s">
        <v>66</v>
      </c>
      <c r="C213" s="2">
        <v>5841</v>
      </c>
      <c r="D213" s="2">
        <v>5785</v>
      </c>
      <c r="E213" s="2">
        <f t="shared" si="3"/>
        <v>11626</v>
      </c>
    </row>
    <row r="214" spans="1:5" ht="15" x14ac:dyDescent="0.2">
      <c r="A214" s="1" t="s">
        <v>308</v>
      </c>
      <c r="B214" s="1" t="s">
        <v>248</v>
      </c>
      <c r="C214" s="2">
        <v>14161</v>
      </c>
      <c r="D214" s="2">
        <v>14388</v>
      </c>
      <c r="E214" s="2">
        <f t="shared" si="3"/>
        <v>28549</v>
      </c>
    </row>
    <row r="215" spans="1:5" ht="15" x14ac:dyDescent="0.2">
      <c r="A215" s="1" t="s">
        <v>296</v>
      </c>
      <c r="B215" s="1" t="s">
        <v>52</v>
      </c>
      <c r="C215" s="2">
        <v>6949</v>
      </c>
      <c r="D215" s="2">
        <v>6871</v>
      </c>
      <c r="E215" s="2">
        <f t="shared" si="3"/>
        <v>13820</v>
      </c>
    </row>
    <row r="216" spans="1:5" ht="15" x14ac:dyDescent="0.2">
      <c r="A216" s="1" t="s">
        <v>293</v>
      </c>
      <c r="B216" s="1" t="s">
        <v>21</v>
      </c>
      <c r="C216" s="2">
        <v>41439</v>
      </c>
      <c r="D216" s="2">
        <v>41547</v>
      </c>
      <c r="E216" s="2">
        <f t="shared" si="3"/>
        <v>82986</v>
      </c>
    </row>
    <row r="217" spans="1:5" ht="15" x14ac:dyDescent="0.2">
      <c r="A217" s="1" t="s">
        <v>301</v>
      </c>
      <c r="B217" s="1" t="s">
        <v>96</v>
      </c>
      <c r="C217" s="2">
        <v>8279</v>
      </c>
      <c r="D217" s="2">
        <v>8309</v>
      </c>
      <c r="E217" s="2">
        <f t="shared" si="3"/>
        <v>16588</v>
      </c>
    </row>
    <row r="218" spans="1:5" ht="15" x14ac:dyDescent="0.2">
      <c r="A218" s="1" t="s">
        <v>313</v>
      </c>
      <c r="B218" s="1" t="s">
        <v>171</v>
      </c>
      <c r="C218" s="2">
        <v>6065</v>
      </c>
      <c r="D218" s="2">
        <v>6087</v>
      </c>
      <c r="E218" s="2">
        <f t="shared" si="3"/>
        <v>12152</v>
      </c>
    </row>
    <row r="219" spans="1:5" ht="15" x14ac:dyDescent="0.2">
      <c r="A219" s="1" t="s">
        <v>313</v>
      </c>
      <c r="B219" s="1" t="s">
        <v>172</v>
      </c>
      <c r="C219" s="2">
        <v>5517</v>
      </c>
      <c r="D219" s="2">
        <v>5426</v>
      </c>
      <c r="E219" s="2">
        <f t="shared" si="3"/>
        <v>10943</v>
      </c>
    </row>
    <row r="220" spans="1:5" ht="15" x14ac:dyDescent="0.2">
      <c r="A220" s="1" t="s">
        <v>313</v>
      </c>
      <c r="B220" s="1" t="s">
        <v>173</v>
      </c>
      <c r="C220" s="2">
        <v>6543</v>
      </c>
      <c r="D220" s="2">
        <v>6556</v>
      </c>
      <c r="E220" s="2">
        <f t="shared" si="3"/>
        <v>13099</v>
      </c>
    </row>
    <row r="221" spans="1:5" ht="15" x14ac:dyDescent="0.2">
      <c r="A221" s="1" t="s">
        <v>294</v>
      </c>
      <c r="B221" s="1" t="s">
        <v>32</v>
      </c>
      <c r="C221" s="2">
        <v>9998</v>
      </c>
      <c r="D221" s="2">
        <v>9982</v>
      </c>
      <c r="E221" s="2">
        <f t="shared" si="3"/>
        <v>19980</v>
      </c>
    </row>
    <row r="222" spans="1:5" ht="15" x14ac:dyDescent="0.2">
      <c r="A222" s="1" t="s">
        <v>309</v>
      </c>
      <c r="B222" s="1" t="s">
        <v>253</v>
      </c>
      <c r="C222" s="2">
        <v>9302</v>
      </c>
      <c r="D222" s="2">
        <v>9075</v>
      </c>
      <c r="E222" s="2">
        <f t="shared" si="3"/>
        <v>18377</v>
      </c>
    </row>
    <row r="223" spans="1:5" ht="15" x14ac:dyDescent="0.2">
      <c r="A223" s="1" t="s">
        <v>298</v>
      </c>
      <c r="B223" s="1" t="s">
        <v>75</v>
      </c>
      <c r="C223" s="2">
        <v>7135</v>
      </c>
      <c r="D223" s="2">
        <v>6780</v>
      </c>
      <c r="E223" s="2">
        <f t="shared" si="3"/>
        <v>13915</v>
      </c>
    </row>
    <row r="224" spans="1:5" ht="15" x14ac:dyDescent="0.2">
      <c r="A224" s="1" t="s">
        <v>313</v>
      </c>
      <c r="B224" s="1" t="s">
        <v>174</v>
      </c>
      <c r="C224" s="2">
        <v>7513</v>
      </c>
      <c r="D224" s="2">
        <v>7167</v>
      </c>
      <c r="E224" s="2">
        <f t="shared" si="3"/>
        <v>14680</v>
      </c>
    </row>
    <row r="225" spans="1:5" ht="15" x14ac:dyDescent="0.2">
      <c r="A225" s="1" t="s">
        <v>302</v>
      </c>
      <c r="B225" s="1" t="s">
        <v>122</v>
      </c>
      <c r="C225" s="2">
        <v>6212</v>
      </c>
      <c r="D225" s="2">
        <v>6302</v>
      </c>
      <c r="E225" s="2">
        <f t="shared" si="3"/>
        <v>12514</v>
      </c>
    </row>
    <row r="226" spans="1:5" ht="15" x14ac:dyDescent="0.2">
      <c r="A226" s="1" t="s">
        <v>304</v>
      </c>
      <c r="B226" s="1" t="s">
        <v>199</v>
      </c>
      <c r="C226" s="2">
        <v>7257</v>
      </c>
      <c r="D226" s="2">
        <v>7089</v>
      </c>
      <c r="E226" s="2">
        <f t="shared" si="3"/>
        <v>14346</v>
      </c>
    </row>
    <row r="227" spans="1:5" ht="15" x14ac:dyDescent="0.2">
      <c r="A227" s="1" t="s">
        <v>299</v>
      </c>
      <c r="B227" s="1" t="s">
        <v>88</v>
      </c>
      <c r="C227" s="2">
        <v>3887</v>
      </c>
      <c r="D227" s="2">
        <v>3752</v>
      </c>
      <c r="E227" s="2">
        <f t="shared" si="3"/>
        <v>7639</v>
      </c>
    </row>
    <row r="228" spans="1:5" ht="15" x14ac:dyDescent="0.2">
      <c r="A228" s="1" t="s">
        <v>313</v>
      </c>
      <c r="B228" s="1" t="s">
        <v>175</v>
      </c>
      <c r="C228" s="2">
        <v>6160</v>
      </c>
      <c r="D228" s="2">
        <v>5913</v>
      </c>
      <c r="E228" s="2">
        <f t="shared" si="3"/>
        <v>12073</v>
      </c>
    </row>
    <row r="229" spans="1:5" ht="15" x14ac:dyDescent="0.2">
      <c r="A229" s="1" t="s">
        <v>297</v>
      </c>
      <c r="B229" s="1" t="s">
        <v>67</v>
      </c>
      <c r="C229" s="2">
        <v>8794</v>
      </c>
      <c r="D229" s="2">
        <v>9172</v>
      </c>
      <c r="E229" s="2">
        <f t="shared" si="3"/>
        <v>17966</v>
      </c>
    </row>
    <row r="230" spans="1:5" ht="15" x14ac:dyDescent="0.2">
      <c r="A230" s="1" t="s">
        <v>302</v>
      </c>
      <c r="B230" s="1" t="s">
        <v>123</v>
      </c>
      <c r="C230" s="2">
        <v>18805</v>
      </c>
      <c r="D230" s="2">
        <v>19232</v>
      </c>
      <c r="E230" s="2">
        <f t="shared" si="3"/>
        <v>38037</v>
      </c>
    </row>
    <row r="231" spans="1:5" ht="15" x14ac:dyDescent="0.2">
      <c r="A231" s="1" t="s">
        <v>313</v>
      </c>
      <c r="B231" s="1" t="s">
        <v>176</v>
      </c>
      <c r="C231" s="2">
        <v>26460</v>
      </c>
      <c r="D231" s="2">
        <v>25946</v>
      </c>
      <c r="E231" s="2">
        <f t="shared" si="3"/>
        <v>52406</v>
      </c>
    </row>
    <row r="232" spans="1:5" ht="15" x14ac:dyDescent="0.2">
      <c r="A232" s="1" t="s">
        <v>295</v>
      </c>
      <c r="B232" s="1" t="s">
        <v>43</v>
      </c>
      <c r="C232" s="2">
        <v>5078</v>
      </c>
      <c r="D232" s="2">
        <v>4945</v>
      </c>
      <c r="E232" s="2">
        <f t="shared" si="3"/>
        <v>10023</v>
      </c>
    </row>
    <row r="233" spans="1:5" ht="15" x14ac:dyDescent="0.2">
      <c r="A233" s="1" t="s">
        <v>293</v>
      </c>
      <c r="B233" s="1" t="s">
        <v>22</v>
      </c>
      <c r="C233" s="2">
        <v>18668</v>
      </c>
      <c r="D233" s="2">
        <v>18914</v>
      </c>
      <c r="E233" s="2">
        <f t="shared" si="3"/>
        <v>37582</v>
      </c>
    </row>
    <row r="234" spans="1:5" ht="15" x14ac:dyDescent="0.2">
      <c r="A234" s="1" t="s">
        <v>293</v>
      </c>
      <c r="B234" s="1" t="s">
        <v>23</v>
      </c>
      <c r="C234" s="2">
        <v>29539</v>
      </c>
      <c r="D234" s="2">
        <v>30275</v>
      </c>
      <c r="E234" s="2">
        <f t="shared" si="3"/>
        <v>59814</v>
      </c>
    </row>
    <row r="235" spans="1:5" ht="15" x14ac:dyDescent="0.2">
      <c r="A235" s="1" t="s">
        <v>313</v>
      </c>
      <c r="B235" s="1" t="s">
        <v>177</v>
      </c>
      <c r="C235" s="2">
        <v>5104</v>
      </c>
      <c r="D235" s="2">
        <v>4977</v>
      </c>
      <c r="E235" s="2">
        <f t="shared" si="3"/>
        <v>10081</v>
      </c>
    </row>
    <row r="236" spans="1:5" ht="15" x14ac:dyDescent="0.2">
      <c r="A236" s="1" t="s">
        <v>313</v>
      </c>
      <c r="B236" s="1" t="s">
        <v>178</v>
      </c>
      <c r="C236" s="2">
        <v>24067</v>
      </c>
      <c r="D236" s="2">
        <v>24934</v>
      </c>
      <c r="E236" s="2">
        <f t="shared" si="3"/>
        <v>49001</v>
      </c>
    </row>
    <row r="237" spans="1:5" ht="15" x14ac:dyDescent="0.2">
      <c r="A237" s="1" t="s">
        <v>313</v>
      </c>
      <c r="B237" s="1" t="s">
        <v>179</v>
      </c>
      <c r="C237" s="2">
        <v>11201</v>
      </c>
      <c r="D237" s="2">
        <v>11279</v>
      </c>
      <c r="E237" s="2">
        <f t="shared" si="3"/>
        <v>22480</v>
      </c>
    </row>
    <row r="238" spans="1:5" ht="15" x14ac:dyDescent="0.2">
      <c r="A238" s="1" t="s">
        <v>311</v>
      </c>
      <c r="B238" s="1" t="s">
        <v>274</v>
      </c>
      <c r="C238" s="2">
        <v>50762</v>
      </c>
      <c r="D238" s="2">
        <v>52389</v>
      </c>
      <c r="E238" s="2">
        <f t="shared" si="3"/>
        <v>103151</v>
      </c>
    </row>
    <row r="239" spans="1:5" ht="15" x14ac:dyDescent="0.2">
      <c r="A239" s="1" t="s">
        <v>293</v>
      </c>
      <c r="B239" s="1" t="s">
        <v>24</v>
      </c>
      <c r="C239" s="2">
        <v>10199</v>
      </c>
      <c r="D239" s="2">
        <v>10167</v>
      </c>
      <c r="E239" s="2">
        <f t="shared" si="3"/>
        <v>20366</v>
      </c>
    </row>
    <row r="240" spans="1:5" ht="15" x14ac:dyDescent="0.2">
      <c r="A240" s="1" t="s">
        <v>293</v>
      </c>
      <c r="B240" s="1" t="s">
        <v>25</v>
      </c>
      <c r="C240" s="2">
        <v>18029</v>
      </c>
      <c r="D240" s="2">
        <v>18343</v>
      </c>
      <c r="E240" s="2">
        <f t="shared" si="3"/>
        <v>36372</v>
      </c>
    </row>
    <row r="241" spans="1:5" ht="15" x14ac:dyDescent="0.2">
      <c r="A241" s="1" t="s">
        <v>294</v>
      </c>
      <c r="B241" s="1" t="s">
        <v>33</v>
      </c>
      <c r="C241" s="2">
        <v>90232</v>
      </c>
      <c r="D241" s="2">
        <v>95739</v>
      </c>
      <c r="E241" s="2">
        <f t="shared" si="3"/>
        <v>185971</v>
      </c>
    </row>
    <row r="242" spans="1:5" ht="15" x14ac:dyDescent="0.2">
      <c r="A242" s="1" t="s">
        <v>298</v>
      </c>
      <c r="B242" s="1" t="s">
        <v>76</v>
      </c>
      <c r="C242" s="2">
        <v>5107</v>
      </c>
      <c r="D242" s="2">
        <v>4990</v>
      </c>
      <c r="E242" s="2">
        <f t="shared" si="3"/>
        <v>10097</v>
      </c>
    </row>
    <row r="243" spans="1:5" ht="15" x14ac:dyDescent="0.2">
      <c r="A243" s="1" t="s">
        <v>296</v>
      </c>
      <c r="B243" s="1" t="s">
        <v>53</v>
      </c>
      <c r="C243" s="2">
        <v>3781</v>
      </c>
      <c r="D243" s="2">
        <v>3954</v>
      </c>
      <c r="E243" s="2">
        <f t="shared" si="3"/>
        <v>7735</v>
      </c>
    </row>
    <row r="244" spans="1:5" ht="15" x14ac:dyDescent="0.2">
      <c r="A244" s="1" t="s">
        <v>297</v>
      </c>
      <c r="B244" s="1" t="s">
        <v>68</v>
      </c>
      <c r="C244" s="2">
        <v>6189</v>
      </c>
      <c r="D244" s="2">
        <v>6194</v>
      </c>
      <c r="E244" s="2">
        <f t="shared" si="3"/>
        <v>12383</v>
      </c>
    </row>
    <row r="245" spans="1:5" ht="15" x14ac:dyDescent="0.2">
      <c r="A245" s="1" t="s">
        <v>296</v>
      </c>
      <c r="B245" s="1" t="s">
        <v>54</v>
      </c>
      <c r="C245" s="2">
        <v>4378</v>
      </c>
      <c r="D245" s="2">
        <v>4208</v>
      </c>
      <c r="E245" s="2">
        <f t="shared" si="3"/>
        <v>8586</v>
      </c>
    </row>
    <row r="246" spans="1:5" ht="15" x14ac:dyDescent="0.2">
      <c r="A246" s="1" t="s">
        <v>293</v>
      </c>
      <c r="B246" s="1" t="s">
        <v>26</v>
      </c>
      <c r="C246" s="2">
        <v>11924</v>
      </c>
      <c r="D246" s="2">
        <v>11977</v>
      </c>
      <c r="E246" s="2">
        <f t="shared" si="3"/>
        <v>23901</v>
      </c>
    </row>
    <row r="247" spans="1:5" ht="15" x14ac:dyDescent="0.2">
      <c r="A247" s="1" t="s">
        <v>307</v>
      </c>
      <c r="B247" s="1" t="s">
        <v>237</v>
      </c>
      <c r="C247" s="2">
        <v>3752</v>
      </c>
      <c r="D247" s="2">
        <v>3753</v>
      </c>
      <c r="E247" s="2">
        <f t="shared" si="3"/>
        <v>7505</v>
      </c>
    </row>
    <row r="248" spans="1:5" ht="15" x14ac:dyDescent="0.2">
      <c r="A248" s="1" t="s">
        <v>313</v>
      </c>
      <c r="B248" s="1" t="s">
        <v>180</v>
      </c>
      <c r="C248" s="2">
        <v>8312</v>
      </c>
      <c r="D248" s="2">
        <v>8173</v>
      </c>
      <c r="E248" s="2">
        <f t="shared" si="3"/>
        <v>16485</v>
      </c>
    </row>
    <row r="249" spans="1:5" ht="15" x14ac:dyDescent="0.2">
      <c r="A249" s="1" t="s">
        <v>303</v>
      </c>
      <c r="B249" s="1" t="s">
        <v>135</v>
      </c>
      <c r="C249" s="2">
        <v>25997</v>
      </c>
      <c r="D249" s="2">
        <v>26370</v>
      </c>
      <c r="E249" s="2">
        <f t="shared" si="3"/>
        <v>52367</v>
      </c>
    </row>
    <row r="250" spans="1:5" ht="15" x14ac:dyDescent="0.2">
      <c r="A250" s="1" t="s">
        <v>293</v>
      </c>
      <c r="B250" s="1" t="s">
        <v>27</v>
      </c>
      <c r="C250" s="2">
        <v>4197</v>
      </c>
      <c r="D250" s="2">
        <v>4331</v>
      </c>
      <c r="E250" s="2">
        <f t="shared" si="3"/>
        <v>8528</v>
      </c>
    </row>
    <row r="251" spans="1:5" ht="15" x14ac:dyDescent="0.2">
      <c r="A251" s="1" t="s">
        <v>302</v>
      </c>
      <c r="B251" s="1" t="s">
        <v>124</v>
      </c>
      <c r="C251" s="2">
        <v>14756</v>
      </c>
      <c r="D251" s="2">
        <v>14971</v>
      </c>
      <c r="E251" s="2">
        <f t="shared" si="3"/>
        <v>29727</v>
      </c>
    </row>
    <row r="252" spans="1:5" ht="15" x14ac:dyDescent="0.2">
      <c r="A252" s="1" t="s">
        <v>297</v>
      </c>
      <c r="B252" s="1" t="s">
        <v>69</v>
      </c>
      <c r="C252" s="2">
        <v>13795</v>
      </c>
      <c r="D252" s="2">
        <v>13537</v>
      </c>
      <c r="E252" s="2">
        <f t="shared" si="3"/>
        <v>27332</v>
      </c>
    </row>
    <row r="253" spans="1:5" ht="15" x14ac:dyDescent="0.2">
      <c r="A253" s="1" t="s">
        <v>311</v>
      </c>
      <c r="B253" s="1" t="s">
        <v>275</v>
      </c>
      <c r="C253" s="2">
        <v>4238</v>
      </c>
      <c r="D253" s="2">
        <v>4041</v>
      </c>
      <c r="E253" s="2">
        <f t="shared" si="3"/>
        <v>8279</v>
      </c>
    </row>
    <row r="254" spans="1:5" ht="15" x14ac:dyDescent="0.2">
      <c r="A254" s="1" t="s">
        <v>299</v>
      </c>
      <c r="B254" s="1" t="s">
        <v>89</v>
      </c>
      <c r="C254" s="2">
        <v>7942</v>
      </c>
      <c r="D254" s="2">
        <v>7874</v>
      </c>
      <c r="E254" s="2">
        <f t="shared" si="3"/>
        <v>15816</v>
      </c>
    </row>
    <row r="255" spans="1:5" ht="15" x14ac:dyDescent="0.2">
      <c r="A255" s="1" t="s">
        <v>311</v>
      </c>
      <c r="B255" s="1" t="s">
        <v>276</v>
      </c>
      <c r="C255" s="2">
        <v>3168</v>
      </c>
      <c r="D255" s="2">
        <v>3121</v>
      </c>
      <c r="E255" s="2">
        <f t="shared" si="3"/>
        <v>6289</v>
      </c>
    </row>
    <row r="256" spans="1:5" ht="15" x14ac:dyDescent="0.2">
      <c r="A256" s="1" t="s">
        <v>295</v>
      </c>
      <c r="B256" s="1" t="s">
        <v>44</v>
      </c>
      <c r="C256" s="2">
        <v>4849</v>
      </c>
      <c r="D256" s="2">
        <v>4848</v>
      </c>
      <c r="E256" s="2">
        <f t="shared" si="3"/>
        <v>9697</v>
      </c>
    </row>
    <row r="257" spans="1:5" ht="15" x14ac:dyDescent="0.2">
      <c r="A257" s="1" t="s">
        <v>313</v>
      </c>
      <c r="B257" s="1" t="s">
        <v>181</v>
      </c>
      <c r="C257" s="2">
        <v>5429</v>
      </c>
      <c r="D257" s="2">
        <v>5295</v>
      </c>
      <c r="E257" s="2">
        <f t="shared" si="3"/>
        <v>10724</v>
      </c>
    </row>
    <row r="258" spans="1:5" ht="15" x14ac:dyDescent="0.2">
      <c r="A258" s="1" t="s">
        <v>313</v>
      </c>
      <c r="B258" s="1" t="s">
        <v>182</v>
      </c>
      <c r="C258" s="2">
        <v>17999</v>
      </c>
      <c r="D258" s="2">
        <v>18292</v>
      </c>
      <c r="E258" s="2">
        <f t="shared" si="3"/>
        <v>36291</v>
      </c>
    </row>
    <row r="259" spans="1:5" ht="15" x14ac:dyDescent="0.2">
      <c r="A259" s="1" t="s">
        <v>311</v>
      </c>
      <c r="B259" s="1" t="s">
        <v>277</v>
      </c>
      <c r="C259" s="2">
        <v>4379</v>
      </c>
      <c r="D259" s="2">
        <v>4288</v>
      </c>
      <c r="E259" s="2">
        <f t="shared" ref="E259:E288" si="4">SUM(C259:D259)</f>
        <v>8667</v>
      </c>
    </row>
    <row r="260" spans="1:5" ht="15" x14ac:dyDescent="0.2">
      <c r="A260" s="1" t="s">
        <v>293</v>
      </c>
      <c r="B260" s="1" t="s">
        <v>28</v>
      </c>
      <c r="C260" s="2">
        <v>14433</v>
      </c>
      <c r="D260" s="2">
        <v>13945</v>
      </c>
      <c r="E260" s="2">
        <f t="shared" si="4"/>
        <v>28378</v>
      </c>
    </row>
    <row r="261" spans="1:5" ht="15" x14ac:dyDescent="0.2">
      <c r="A261" s="1" t="s">
        <v>297</v>
      </c>
      <c r="B261" s="1" t="s">
        <v>70</v>
      </c>
      <c r="C261" s="2">
        <v>15675</v>
      </c>
      <c r="D261" s="2">
        <v>15993</v>
      </c>
      <c r="E261" s="2">
        <f t="shared" si="4"/>
        <v>31668</v>
      </c>
    </row>
    <row r="262" spans="1:5" ht="15" x14ac:dyDescent="0.2">
      <c r="A262" s="1" t="s">
        <v>299</v>
      </c>
      <c r="B262" s="1" t="s">
        <v>90</v>
      </c>
      <c r="C262" s="2">
        <v>19126</v>
      </c>
      <c r="D262" s="2">
        <v>19759</v>
      </c>
      <c r="E262" s="2">
        <f t="shared" si="4"/>
        <v>38885</v>
      </c>
    </row>
    <row r="263" spans="1:5" ht="15" x14ac:dyDescent="0.2">
      <c r="A263" s="1" t="s">
        <v>306</v>
      </c>
      <c r="B263" s="1" t="s">
        <v>223</v>
      </c>
      <c r="C263" s="2">
        <v>61455</v>
      </c>
      <c r="D263" s="2">
        <v>62664</v>
      </c>
      <c r="E263" s="2">
        <f t="shared" si="4"/>
        <v>124119</v>
      </c>
    </row>
    <row r="264" spans="1:5" ht="15" x14ac:dyDescent="0.2">
      <c r="A264" s="1" t="s">
        <v>298</v>
      </c>
      <c r="B264" s="1" t="s">
        <v>77</v>
      </c>
      <c r="C264" s="2">
        <v>36365</v>
      </c>
      <c r="D264" s="2">
        <v>37071</v>
      </c>
      <c r="E264" s="2">
        <f t="shared" si="4"/>
        <v>73436</v>
      </c>
    </row>
    <row r="265" spans="1:5" ht="15" x14ac:dyDescent="0.2">
      <c r="A265" s="1" t="s">
        <v>296</v>
      </c>
      <c r="B265" s="1" t="s">
        <v>55</v>
      </c>
      <c r="C265" s="2">
        <v>2187</v>
      </c>
      <c r="D265" s="2">
        <v>2036</v>
      </c>
      <c r="E265" s="2">
        <f t="shared" si="4"/>
        <v>4223</v>
      </c>
    </row>
    <row r="266" spans="1:5" ht="15" x14ac:dyDescent="0.2">
      <c r="A266" s="1" t="s">
        <v>302</v>
      </c>
      <c r="B266" s="1" t="s">
        <v>125</v>
      </c>
      <c r="C266" s="2">
        <v>12411</v>
      </c>
      <c r="D266" s="2">
        <v>13424</v>
      </c>
      <c r="E266" s="2">
        <f t="shared" si="4"/>
        <v>25835</v>
      </c>
    </row>
    <row r="267" spans="1:5" ht="15" x14ac:dyDescent="0.2">
      <c r="A267" s="1" t="s">
        <v>313</v>
      </c>
      <c r="B267" s="1" t="s">
        <v>183</v>
      </c>
      <c r="C267" s="2">
        <v>6474</v>
      </c>
      <c r="D267" s="2">
        <v>6629</v>
      </c>
      <c r="E267" s="2">
        <f t="shared" si="4"/>
        <v>13103</v>
      </c>
    </row>
    <row r="268" spans="1:5" ht="15" x14ac:dyDescent="0.2">
      <c r="A268" s="1" t="s">
        <v>309</v>
      </c>
      <c r="B268" s="1" t="s">
        <v>254</v>
      </c>
      <c r="C268" s="2">
        <v>5887</v>
      </c>
      <c r="D268" s="2">
        <v>5842</v>
      </c>
      <c r="E268" s="2">
        <f t="shared" si="4"/>
        <v>11729</v>
      </c>
    </row>
    <row r="269" spans="1:5" ht="15" x14ac:dyDescent="0.2">
      <c r="A269" s="1" t="s">
        <v>310</v>
      </c>
      <c r="B269" s="1" t="s">
        <v>262</v>
      </c>
      <c r="C269" s="2">
        <v>5040</v>
      </c>
      <c r="D269" s="2">
        <v>4890</v>
      </c>
      <c r="E269" s="2">
        <f t="shared" si="4"/>
        <v>9930</v>
      </c>
    </row>
    <row r="270" spans="1:5" ht="15" x14ac:dyDescent="0.2">
      <c r="A270" s="1" t="s">
        <v>304</v>
      </c>
      <c r="B270" s="1" t="s">
        <v>200</v>
      </c>
      <c r="C270" s="2">
        <v>4909</v>
      </c>
      <c r="D270" s="2">
        <v>4910</v>
      </c>
      <c r="E270" s="2">
        <f t="shared" si="4"/>
        <v>9819</v>
      </c>
    </row>
    <row r="271" spans="1:5" ht="15" x14ac:dyDescent="0.2">
      <c r="A271" s="1" t="s">
        <v>311</v>
      </c>
      <c r="B271" s="1" t="s">
        <v>278</v>
      </c>
      <c r="C271" s="2">
        <v>1952</v>
      </c>
      <c r="D271" s="2">
        <v>1893</v>
      </c>
      <c r="E271" s="2">
        <f t="shared" si="4"/>
        <v>3845</v>
      </c>
    </row>
    <row r="272" spans="1:5" ht="15" x14ac:dyDescent="0.2">
      <c r="A272" s="1" t="s">
        <v>302</v>
      </c>
      <c r="B272" s="1" t="s">
        <v>126</v>
      </c>
      <c r="C272" s="2">
        <v>6508</v>
      </c>
      <c r="D272" s="2">
        <v>6452</v>
      </c>
      <c r="E272" s="2">
        <f t="shared" si="4"/>
        <v>12960</v>
      </c>
    </row>
    <row r="273" spans="1:5" ht="15" x14ac:dyDescent="0.2">
      <c r="A273" s="1" t="s">
        <v>296</v>
      </c>
      <c r="B273" s="1" t="s">
        <v>56</v>
      </c>
      <c r="C273" s="2">
        <v>6248</v>
      </c>
      <c r="D273" s="2">
        <v>6120</v>
      </c>
      <c r="E273" s="2">
        <f t="shared" si="4"/>
        <v>12368</v>
      </c>
    </row>
    <row r="274" spans="1:5" ht="15" x14ac:dyDescent="0.2">
      <c r="A274" s="1" t="s">
        <v>298</v>
      </c>
      <c r="B274" s="1" t="s">
        <v>78</v>
      </c>
      <c r="C274" s="2">
        <v>7927</v>
      </c>
      <c r="D274" s="2">
        <v>7781</v>
      </c>
      <c r="E274" s="2">
        <f t="shared" si="4"/>
        <v>15708</v>
      </c>
    </row>
    <row r="275" spans="1:5" ht="15" x14ac:dyDescent="0.2">
      <c r="A275" s="1" t="s">
        <v>307</v>
      </c>
      <c r="B275" s="1" t="s">
        <v>238</v>
      </c>
      <c r="C275" s="2">
        <v>4108</v>
      </c>
      <c r="D275" s="2">
        <v>3985</v>
      </c>
      <c r="E275" s="2">
        <f t="shared" si="4"/>
        <v>8093</v>
      </c>
    </row>
    <row r="276" spans="1:5" ht="15" x14ac:dyDescent="0.2">
      <c r="A276" s="1" t="s">
        <v>294</v>
      </c>
      <c r="B276" s="1" t="s">
        <v>34</v>
      </c>
      <c r="C276" s="2">
        <v>4558</v>
      </c>
      <c r="D276" s="2">
        <v>4505</v>
      </c>
      <c r="E276" s="2">
        <f t="shared" si="4"/>
        <v>9063</v>
      </c>
    </row>
    <row r="277" spans="1:5" ht="15" x14ac:dyDescent="0.2">
      <c r="A277" s="1" t="s">
        <v>312</v>
      </c>
      <c r="B277" s="1" t="s">
        <v>290</v>
      </c>
      <c r="C277" s="2">
        <v>4677</v>
      </c>
      <c r="D277" s="2">
        <v>4600</v>
      </c>
      <c r="E277" s="2">
        <f t="shared" si="4"/>
        <v>9277</v>
      </c>
    </row>
    <row r="278" spans="1:5" ht="15" x14ac:dyDescent="0.2">
      <c r="A278" s="1" t="s">
        <v>302</v>
      </c>
      <c r="B278" s="1" t="s">
        <v>127</v>
      </c>
      <c r="C278" s="2">
        <v>17831</v>
      </c>
      <c r="D278" s="2">
        <v>18807</v>
      </c>
      <c r="E278" s="2">
        <f t="shared" si="4"/>
        <v>36638</v>
      </c>
    </row>
    <row r="279" spans="1:5" ht="15" x14ac:dyDescent="0.2">
      <c r="A279" s="1" t="s">
        <v>313</v>
      </c>
      <c r="B279" s="1" t="s">
        <v>184</v>
      </c>
      <c r="C279" s="2">
        <v>5914</v>
      </c>
      <c r="D279" s="2">
        <v>5745</v>
      </c>
      <c r="E279" s="2">
        <f t="shared" si="4"/>
        <v>11659</v>
      </c>
    </row>
    <row r="280" spans="1:5" ht="15" x14ac:dyDescent="0.2">
      <c r="A280" s="1" t="s">
        <v>296</v>
      </c>
      <c r="B280" s="1" t="s">
        <v>57</v>
      </c>
      <c r="C280" s="2">
        <v>2927</v>
      </c>
      <c r="D280" s="2">
        <v>2889</v>
      </c>
      <c r="E280" s="2">
        <f t="shared" si="4"/>
        <v>5816</v>
      </c>
    </row>
    <row r="281" spans="1:5" ht="15" x14ac:dyDescent="0.2">
      <c r="A281" s="1" t="s">
        <v>305</v>
      </c>
      <c r="B281" s="1" t="s">
        <v>212</v>
      </c>
      <c r="C281" s="2">
        <v>58731</v>
      </c>
      <c r="D281" s="2">
        <v>63024</v>
      </c>
      <c r="E281" s="2">
        <f t="shared" si="4"/>
        <v>121755</v>
      </c>
    </row>
    <row r="282" spans="1:5" ht="15" x14ac:dyDescent="0.2">
      <c r="A282" s="1" t="s">
        <v>302</v>
      </c>
      <c r="B282" s="1" t="s">
        <v>128</v>
      </c>
      <c r="C282" s="2">
        <v>4802</v>
      </c>
      <c r="D282" s="2">
        <v>4775</v>
      </c>
      <c r="E282" s="2">
        <f t="shared" si="4"/>
        <v>9577</v>
      </c>
    </row>
    <row r="283" spans="1:5" ht="15" x14ac:dyDescent="0.2">
      <c r="A283" s="1" t="s">
        <v>309</v>
      </c>
      <c r="B283" s="1" t="s">
        <v>255</v>
      </c>
      <c r="C283" s="2">
        <v>28611</v>
      </c>
      <c r="D283" s="2">
        <v>28504</v>
      </c>
      <c r="E283" s="2">
        <f t="shared" si="4"/>
        <v>57115</v>
      </c>
    </row>
    <row r="284" spans="1:5" ht="15" x14ac:dyDescent="0.2">
      <c r="A284" s="1" t="s">
        <v>310</v>
      </c>
      <c r="B284" s="1" t="s">
        <v>263</v>
      </c>
      <c r="C284" s="2">
        <v>28822</v>
      </c>
      <c r="D284" s="2">
        <v>30266</v>
      </c>
      <c r="E284" s="2">
        <f t="shared" si="4"/>
        <v>59088</v>
      </c>
    </row>
    <row r="285" spans="1:5" ht="15" x14ac:dyDescent="0.2">
      <c r="A285" s="1" t="s">
        <v>293</v>
      </c>
      <c r="B285" s="1" t="s">
        <v>29</v>
      </c>
      <c r="C285" s="2">
        <v>16720</v>
      </c>
      <c r="D285" s="2">
        <v>16344</v>
      </c>
      <c r="E285" s="2">
        <f t="shared" si="4"/>
        <v>33064</v>
      </c>
    </row>
    <row r="286" spans="1:5" ht="15" x14ac:dyDescent="0.2">
      <c r="A286" s="1" t="s">
        <v>294</v>
      </c>
      <c r="B286" s="1" t="s">
        <v>35</v>
      </c>
      <c r="C286" s="2">
        <v>11250</v>
      </c>
      <c r="D286" s="2">
        <v>10870</v>
      </c>
      <c r="E286" s="2">
        <f t="shared" si="4"/>
        <v>22120</v>
      </c>
    </row>
    <row r="287" spans="1:5" ht="15" x14ac:dyDescent="0.2">
      <c r="A287" s="1" t="s">
        <v>302</v>
      </c>
      <c r="B287" s="1" t="s">
        <v>129</v>
      </c>
      <c r="C287" s="2">
        <v>7340</v>
      </c>
      <c r="D287" s="2">
        <v>7386</v>
      </c>
      <c r="E287" s="2">
        <f t="shared" si="4"/>
        <v>14726</v>
      </c>
    </row>
    <row r="288" spans="1:5" ht="15" x14ac:dyDescent="0.2">
      <c r="A288" s="1" t="s">
        <v>312</v>
      </c>
      <c r="B288" s="1" t="s">
        <v>291</v>
      </c>
      <c r="C288" s="2">
        <v>2263</v>
      </c>
      <c r="D288" s="2">
        <v>2156</v>
      </c>
      <c r="E288" s="2">
        <f t="shared" si="4"/>
        <v>4419</v>
      </c>
    </row>
    <row r="289" spans="1:5" ht="15" x14ac:dyDescent="0.2">
      <c r="A289" s="1" t="s">
        <v>312</v>
      </c>
      <c r="B289" s="1" t="s">
        <v>292</v>
      </c>
      <c r="C289" s="2">
        <v>3053</v>
      </c>
      <c r="D289" s="2">
        <v>2909</v>
      </c>
      <c r="E289" s="2">
        <f>SUM(C289:D289)</f>
        <v>5962</v>
      </c>
    </row>
  </sheetData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9"/>
  <sheetViews>
    <sheetView workbookViewId="0">
      <selection activeCell="C7" sqref="C7"/>
    </sheetView>
  </sheetViews>
  <sheetFormatPr defaultRowHeight="12.75" x14ac:dyDescent="0.2"/>
  <cols>
    <col min="1" max="1" width="22.7109375" bestFit="1" customWidth="1"/>
    <col min="2" max="2" width="21.7109375" bestFit="1" customWidth="1"/>
    <col min="3" max="5" width="11.42578125" bestFit="1" customWidth="1"/>
  </cols>
  <sheetData>
    <row r="1" spans="1:5" ht="15.75" x14ac:dyDescent="0.25">
      <c r="A1" s="3" t="s">
        <v>0</v>
      </c>
      <c r="B1" s="3" t="s">
        <v>1</v>
      </c>
      <c r="C1" s="4" t="s">
        <v>2</v>
      </c>
      <c r="D1" s="4" t="s">
        <v>3</v>
      </c>
      <c r="E1" s="4" t="s">
        <v>4</v>
      </c>
    </row>
    <row r="2" spans="1:5" ht="15" x14ac:dyDescent="0.2">
      <c r="A2" s="1" t="s">
        <v>313</v>
      </c>
      <c r="B2" s="1" t="s">
        <v>136</v>
      </c>
      <c r="C2" s="2">
        <v>12893</v>
      </c>
      <c r="D2" s="2">
        <v>12445</v>
      </c>
      <c r="E2" s="2">
        <f t="shared" ref="E2:E66" si="0">SUM(C2:D2)</f>
        <v>25338</v>
      </c>
    </row>
    <row r="3" spans="1:5" ht="15" x14ac:dyDescent="0.2">
      <c r="A3" s="1" t="s">
        <v>313</v>
      </c>
      <c r="B3" s="1" t="s">
        <v>137</v>
      </c>
      <c r="C3" s="2">
        <v>16983</v>
      </c>
      <c r="D3" s="2">
        <v>17841</v>
      </c>
      <c r="E3" s="2">
        <f t="shared" si="0"/>
        <v>34824</v>
      </c>
    </row>
    <row r="4" spans="1:5" ht="15" x14ac:dyDescent="0.2">
      <c r="A4" s="1" t="s">
        <v>298</v>
      </c>
      <c r="B4" s="1" t="s">
        <v>71</v>
      </c>
      <c r="C4" s="2">
        <v>9795</v>
      </c>
      <c r="D4" s="2">
        <v>9592</v>
      </c>
      <c r="E4" s="2">
        <f t="shared" si="0"/>
        <v>19387</v>
      </c>
    </row>
    <row r="5" spans="1:5" ht="15" x14ac:dyDescent="0.2">
      <c r="A5" s="1" t="s">
        <v>297</v>
      </c>
      <c r="B5" s="1" t="s">
        <v>58</v>
      </c>
      <c r="C5" s="2">
        <v>3503</v>
      </c>
      <c r="D5" s="2">
        <v>3450</v>
      </c>
      <c r="E5" s="2">
        <f t="shared" si="0"/>
        <v>6953</v>
      </c>
    </row>
    <row r="6" spans="1:5" ht="15" x14ac:dyDescent="0.2">
      <c r="A6" s="1" t="s">
        <v>306</v>
      </c>
      <c r="B6" s="1" t="s">
        <v>213</v>
      </c>
      <c r="C6" s="2">
        <v>7030</v>
      </c>
      <c r="D6" s="2">
        <v>7075</v>
      </c>
      <c r="E6" s="2">
        <f t="shared" si="0"/>
        <v>14105</v>
      </c>
    </row>
    <row r="7" spans="1:5" ht="15" x14ac:dyDescent="0.2">
      <c r="A7" s="1" t="s">
        <v>312</v>
      </c>
      <c r="B7" s="1" t="s">
        <v>279</v>
      </c>
      <c r="C7" s="2">
        <v>1852</v>
      </c>
      <c r="D7" s="2">
        <v>1723</v>
      </c>
      <c r="E7" s="2">
        <f t="shared" si="0"/>
        <v>3575</v>
      </c>
    </row>
    <row r="8" spans="1:5" ht="15" x14ac:dyDescent="0.2">
      <c r="A8" s="1" t="s">
        <v>312</v>
      </c>
      <c r="B8" s="1" t="s">
        <v>280</v>
      </c>
      <c r="C8" s="2">
        <v>3865</v>
      </c>
      <c r="D8" s="2">
        <v>3681</v>
      </c>
      <c r="E8" s="2">
        <f t="shared" si="0"/>
        <v>7546</v>
      </c>
    </row>
    <row r="9" spans="1:5" ht="15" x14ac:dyDescent="0.2">
      <c r="A9" s="1" t="s">
        <v>304</v>
      </c>
      <c r="B9" s="1" t="s">
        <v>185</v>
      </c>
      <c r="C9" s="2">
        <v>13128</v>
      </c>
      <c r="D9" s="2">
        <v>13515</v>
      </c>
      <c r="E9" s="2">
        <f t="shared" si="0"/>
        <v>26643</v>
      </c>
    </row>
    <row r="10" spans="1:5" ht="15" x14ac:dyDescent="0.2">
      <c r="A10" s="1" t="s">
        <v>305</v>
      </c>
      <c r="B10" s="1" t="s">
        <v>201</v>
      </c>
      <c r="C10" s="2">
        <v>5982</v>
      </c>
      <c r="D10" s="2">
        <v>5929</v>
      </c>
      <c r="E10" s="2">
        <f t="shared" si="0"/>
        <v>11911</v>
      </c>
    </row>
    <row r="11" spans="1:5" ht="15" x14ac:dyDescent="0.2">
      <c r="A11" s="1" t="s">
        <v>307</v>
      </c>
      <c r="B11" s="1" t="s">
        <v>224</v>
      </c>
      <c r="C11" s="2">
        <v>11547</v>
      </c>
      <c r="D11" s="2">
        <v>11720</v>
      </c>
      <c r="E11" s="2">
        <f t="shared" si="0"/>
        <v>23267</v>
      </c>
    </row>
    <row r="12" spans="1:5" ht="15" x14ac:dyDescent="0.2">
      <c r="A12" s="1" t="s">
        <v>313</v>
      </c>
      <c r="B12" s="1" t="s">
        <v>138</v>
      </c>
      <c r="C12" s="2">
        <v>5655</v>
      </c>
      <c r="D12" s="2">
        <v>5635</v>
      </c>
      <c r="E12" s="2">
        <f t="shared" si="0"/>
        <v>11290</v>
      </c>
    </row>
    <row r="13" spans="1:5" ht="15" x14ac:dyDescent="0.2">
      <c r="A13" s="1" t="s">
        <v>310</v>
      </c>
      <c r="B13" s="1" t="s">
        <v>256</v>
      </c>
      <c r="C13" s="2">
        <v>4259</v>
      </c>
      <c r="D13" s="2">
        <v>4105</v>
      </c>
      <c r="E13" s="2">
        <f t="shared" si="0"/>
        <v>8364</v>
      </c>
    </row>
    <row r="14" spans="1:5" ht="15" x14ac:dyDescent="0.2">
      <c r="A14" s="1" t="s">
        <v>311</v>
      </c>
      <c r="B14" s="1" t="s">
        <v>264</v>
      </c>
      <c r="C14" s="2">
        <v>1443</v>
      </c>
      <c r="D14" s="2">
        <v>1370</v>
      </c>
      <c r="E14" s="2">
        <f t="shared" si="0"/>
        <v>2813</v>
      </c>
    </row>
    <row r="15" spans="1:5" ht="15" x14ac:dyDescent="0.2">
      <c r="A15" s="1" t="s">
        <v>302</v>
      </c>
      <c r="B15" s="1" t="s">
        <v>97</v>
      </c>
      <c r="C15" s="2">
        <v>7013</v>
      </c>
      <c r="D15" s="2">
        <v>6926</v>
      </c>
      <c r="E15" s="2">
        <f t="shared" si="0"/>
        <v>13939</v>
      </c>
    </row>
    <row r="16" spans="1:5" ht="15" x14ac:dyDescent="0.2">
      <c r="A16" s="1" t="s">
        <v>312</v>
      </c>
      <c r="B16" s="1" t="s">
        <v>281</v>
      </c>
      <c r="C16" s="2">
        <v>14534</v>
      </c>
      <c r="D16" s="2">
        <v>14881</v>
      </c>
      <c r="E16" s="2">
        <f t="shared" si="0"/>
        <v>29415</v>
      </c>
    </row>
    <row r="17" spans="1:5" ht="15" x14ac:dyDescent="0.2">
      <c r="A17" s="1" t="s">
        <v>313</v>
      </c>
      <c r="B17" s="1" t="s">
        <v>139</v>
      </c>
      <c r="C17" s="2">
        <v>3946</v>
      </c>
      <c r="D17" s="2">
        <v>3978</v>
      </c>
      <c r="E17" s="2">
        <f t="shared" si="0"/>
        <v>7924</v>
      </c>
    </row>
    <row r="18" spans="1:5" ht="15" x14ac:dyDescent="0.2">
      <c r="A18" s="1" t="s">
        <v>308</v>
      </c>
      <c r="B18" s="1" t="s">
        <v>239</v>
      </c>
      <c r="C18" s="2">
        <v>13583</v>
      </c>
      <c r="D18" s="2">
        <v>13977</v>
      </c>
      <c r="E18" s="2">
        <f t="shared" si="0"/>
        <v>27560</v>
      </c>
    </row>
    <row r="19" spans="1:5" ht="15" x14ac:dyDescent="0.2">
      <c r="A19" s="1" t="s">
        <v>299</v>
      </c>
      <c r="B19" s="1" t="s">
        <v>79</v>
      </c>
      <c r="C19" s="2">
        <v>5708</v>
      </c>
      <c r="D19" s="2">
        <v>5790</v>
      </c>
      <c r="E19" s="2">
        <f t="shared" si="0"/>
        <v>11498</v>
      </c>
    </row>
    <row r="20" spans="1:5" ht="15" x14ac:dyDescent="0.2">
      <c r="A20" s="1" t="s">
        <v>307</v>
      </c>
      <c r="B20" s="1" t="s">
        <v>225</v>
      </c>
      <c r="C20" s="2">
        <v>24204</v>
      </c>
      <c r="D20" s="2">
        <v>23976</v>
      </c>
      <c r="E20" s="2">
        <f t="shared" si="0"/>
        <v>48180</v>
      </c>
    </row>
    <row r="21" spans="1:5" ht="15" x14ac:dyDescent="0.2">
      <c r="A21" s="1" t="s">
        <v>313</v>
      </c>
      <c r="B21" s="1" t="s">
        <v>140</v>
      </c>
      <c r="C21" s="2">
        <v>46647</v>
      </c>
      <c r="D21" s="2">
        <v>49567</v>
      </c>
      <c r="E21" s="2">
        <f t="shared" si="0"/>
        <v>96214</v>
      </c>
    </row>
    <row r="22" spans="1:5" ht="15" x14ac:dyDescent="0.2">
      <c r="A22" s="1" t="s">
        <v>293</v>
      </c>
      <c r="B22" s="1" t="s">
        <v>5</v>
      </c>
      <c r="C22" s="2">
        <v>35309</v>
      </c>
      <c r="D22" s="2">
        <v>35469</v>
      </c>
      <c r="E22" s="2">
        <f>SUM(C22:D22)</f>
        <v>70778</v>
      </c>
    </row>
    <row r="23" spans="1:5" ht="15" x14ac:dyDescent="0.2">
      <c r="A23" s="1" t="s">
        <v>296</v>
      </c>
      <c r="B23" s="1" t="s">
        <v>45</v>
      </c>
      <c r="C23" s="2">
        <v>2841</v>
      </c>
      <c r="D23" s="2">
        <v>2718</v>
      </c>
      <c r="E23" s="2">
        <f t="shared" si="0"/>
        <v>5559</v>
      </c>
    </row>
    <row r="24" spans="1:5" ht="15" x14ac:dyDescent="0.2">
      <c r="A24" s="1" t="s">
        <v>302</v>
      </c>
      <c r="B24" s="1" t="s">
        <v>98</v>
      </c>
      <c r="C24" s="2">
        <v>6103</v>
      </c>
      <c r="D24" s="2">
        <v>6139</v>
      </c>
      <c r="E24" s="2">
        <f t="shared" si="0"/>
        <v>12242</v>
      </c>
    </row>
    <row r="25" spans="1:5" ht="15" x14ac:dyDescent="0.2">
      <c r="A25" s="1" t="s">
        <v>310</v>
      </c>
      <c r="B25" s="1" t="s">
        <v>257</v>
      </c>
      <c r="C25" s="2">
        <v>4092</v>
      </c>
      <c r="D25" s="2">
        <v>3898</v>
      </c>
      <c r="E25" s="2">
        <f t="shared" si="0"/>
        <v>7990</v>
      </c>
    </row>
    <row r="26" spans="1:5" ht="15" x14ac:dyDescent="0.2">
      <c r="A26" s="1" t="s">
        <v>302</v>
      </c>
      <c r="B26" s="1" t="s">
        <v>99</v>
      </c>
      <c r="C26" s="2">
        <v>7176</v>
      </c>
      <c r="D26" s="2">
        <v>7385</v>
      </c>
      <c r="E26" s="2">
        <f t="shared" si="0"/>
        <v>14561</v>
      </c>
    </row>
    <row r="27" spans="1:5" ht="15" x14ac:dyDescent="0.2">
      <c r="A27" s="1" t="s">
        <v>302</v>
      </c>
      <c r="B27" s="1" t="s">
        <v>100</v>
      </c>
      <c r="C27" s="2">
        <v>7029</v>
      </c>
      <c r="D27" s="2">
        <v>7215</v>
      </c>
      <c r="E27" s="2">
        <f t="shared" si="0"/>
        <v>14244</v>
      </c>
    </row>
    <row r="28" spans="1:5" ht="15" x14ac:dyDescent="0.2">
      <c r="A28" s="1" t="s">
        <v>313</v>
      </c>
      <c r="B28" s="1" t="s">
        <v>141</v>
      </c>
      <c r="C28" s="2">
        <v>2594</v>
      </c>
      <c r="D28" s="2">
        <v>2539</v>
      </c>
      <c r="E28" s="2">
        <f t="shared" si="0"/>
        <v>5133</v>
      </c>
    </row>
    <row r="29" spans="1:5" ht="15" x14ac:dyDescent="0.2">
      <c r="A29" s="1" t="s">
        <v>293</v>
      </c>
      <c r="B29" s="1" t="s">
        <v>6</v>
      </c>
      <c r="C29" s="2">
        <v>14066</v>
      </c>
      <c r="D29" s="2">
        <v>15274</v>
      </c>
      <c r="E29" s="2">
        <f t="shared" si="0"/>
        <v>29340</v>
      </c>
    </row>
    <row r="30" spans="1:5" ht="15" x14ac:dyDescent="0.2">
      <c r="A30" s="1" t="s">
        <v>305</v>
      </c>
      <c r="B30" s="1" t="s">
        <v>202</v>
      </c>
      <c r="C30" s="2">
        <v>5683</v>
      </c>
      <c r="D30" s="2">
        <v>5396</v>
      </c>
      <c r="E30" s="2">
        <f t="shared" si="0"/>
        <v>11079</v>
      </c>
    </row>
    <row r="31" spans="1:5" ht="15" x14ac:dyDescent="0.2">
      <c r="A31" s="1" t="s">
        <v>311</v>
      </c>
      <c r="B31" s="1" t="s">
        <v>265</v>
      </c>
      <c r="C31" s="2">
        <v>1818</v>
      </c>
      <c r="D31" s="2">
        <v>1674</v>
      </c>
      <c r="E31" s="2">
        <f t="shared" si="0"/>
        <v>3492</v>
      </c>
    </row>
    <row r="32" spans="1:5" ht="15" x14ac:dyDescent="0.2">
      <c r="A32" s="1" t="s">
        <v>304</v>
      </c>
      <c r="B32" s="1" t="s">
        <v>186</v>
      </c>
      <c r="C32" s="2">
        <v>4495</v>
      </c>
      <c r="D32" s="2">
        <v>4389</v>
      </c>
      <c r="E32" s="2">
        <f t="shared" si="0"/>
        <v>8884</v>
      </c>
    </row>
    <row r="33" spans="1:5" ht="15" x14ac:dyDescent="0.2">
      <c r="A33" s="1" t="s">
        <v>293</v>
      </c>
      <c r="B33" s="1" t="s">
        <v>7</v>
      </c>
      <c r="C33" s="2">
        <v>10572</v>
      </c>
      <c r="D33" s="2">
        <v>10687</v>
      </c>
      <c r="E33" s="2">
        <f t="shared" si="0"/>
        <v>21259</v>
      </c>
    </row>
    <row r="34" spans="1:5" ht="15" x14ac:dyDescent="0.2">
      <c r="A34" s="1" t="s">
        <v>297</v>
      </c>
      <c r="B34" s="1" t="s">
        <v>59</v>
      </c>
      <c r="C34" s="2">
        <v>8544</v>
      </c>
      <c r="D34" s="2">
        <v>8847</v>
      </c>
      <c r="E34" s="2">
        <f t="shared" si="0"/>
        <v>17391</v>
      </c>
    </row>
    <row r="35" spans="1:5" ht="15" x14ac:dyDescent="0.2">
      <c r="A35" s="1" t="s">
        <v>299</v>
      </c>
      <c r="B35" s="1" t="s">
        <v>80</v>
      </c>
      <c r="C35" s="2">
        <v>5175</v>
      </c>
      <c r="D35" s="2">
        <v>4923</v>
      </c>
      <c r="E35" s="2">
        <f t="shared" si="0"/>
        <v>10098</v>
      </c>
    </row>
    <row r="36" spans="1:5" ht="15" x14ac:dyDescent="0.2">
      <c r="A36" s="1" t="s">
        <v>294</v>
      </c>
      <c r="B36" s="1" t="s">
        <v>30</v>
      </c>
      <c r="C36" s="2">
        <v>18153</v>
      </c>
      <c r="D36" s="2">
        <v>18175</v>
      </c>
      <c r="E36" s="2">
        <f t="shared" si="0"/>
        <v>36328</v>
      </c>
    </row>
    <row r="37" spans="1:5" ht="15" x14ac:dyDescent="0.2">
      <c r="A37" s="1" t="s">
        <v>295</v>
      </c>
      <c r="B37" s="1" t="s">
        <v>36</v>
      </c>
      <c r="C37" s="2">
        <v>43680</v>
      </c>
      <c r="D37" s="2">
        <v>44581</v>
      </c>
      <c r="E37" s="2">
        <f t="shared" si="0"/>
        <v>88261</v>
      </c>
    </row>
    <row r="38" spans="1:5" ht="15" x14ac:dyDescent="0.2">
      <c r="A38" s="1" t="s">
        <v>302</v>
      </c>
      <c r="B38" s="1" t="s">
        <v>101</v>
      </c>
      <c r="C38" s="2">
        <v>14232</v>
      </c>
      <c r="D38" s="2">
        <v>14268</v>
      </c>
      <c r="E38" s="2">
        <f t="shared" si="0"/>
        <v>28500</v>
      </c>
    </row>
    <row r="39" spans="1:5" ht="15" x14ac:dyDescent="0.2">
      <c r="A39" s="1" t="s">
        <v>313</v>
      </c>
      <c r="B39" s="1" t="s">
        <v>142</v>
      </c>
      <c r="C39" s="2">
        <v>2986</v>
      </c>
      <c r="D39" s="2">
        <v>2910</v>
      </c>
      <c r="E39" s="2">
        <f t="shared" si="0"/>
        <v>5896</v>
      </c>
    </row>
    <row r="40" spans="1:5" ht="15" x14ac:dyDescent="0.2">
      <c r="A40" s="1" t="s">
        <v>306</v>
      </c>
      <c r="B40" s="1" t="s">
        <v>214</v>
      </c>
      <c r="C40" s="2">
        <v>6408</v>
      </c>
      <c r="D40" s="2">
        <v>6567</v>
      </c>
      <c r="E40" s="2">
        <f t="shared" si="0"/>
        <v>12975</v>
      </c>
    </row>
    <row r="41" spans="1:5" ht="15" x14ac:dyDescent="0.2">
      <c r="A41" s="1" t="s">
        <v>303</v>
      </c>
      <c r="B41" s="1" t="s">
        <v>130</v>
      </c>
      <c r="C41" s="2">
        <v>19450</v>
      </c>
      <c r="D41" s="2">
        <v>19662</v>
      </c>
      <c r="E41" s="2">
        <f t="shared" si="0"/>
        <v>39112</v>
      </c>
    </row>
    <row r="42" spans="1:5" ht="15" x14ac:dyDescent="0.2">
      <c r="A42" s="1" t="s">
        <v>313</v>
      </c>
      <c r="B42" s="1" t="s">
        <v>143</v>
      </c>
      <c r="C42" s="2">
        <v>15801</v>
      </c>
      <c r="D42" s="2">
        <v>15988</v>
      </c>
      <c r="E42" s="2">
        <f t="shared" si="0"/>
        <v>31789</v>
      </c>
    </row>
    <row r="43" spans="1:5" ht="15" x14ac:dyDescent="0.2">
      <c r="A43" s="1" t="s">
        <v>307</v>
      </c>
      <c r="B43" s="1" t="s">
        <v>226</v>
      </c>
      <c r="C43" s="2">
        <v>26754</v>
      </c>
      <c r="D43" s="2">
        <v>27788</v>
      </c>
      <c r="E43" s="2">
        <f t="shared" si="0"/>
        <v>54542</v>
      </c>
    </row>
    <row r="44" spans="1:5" ht="15" x14ac:dyDescent="0.2">
      <c r="A44" s="1" t="s">
        <v>304</v>
      </c>
      <c r="B44" s="1" t="s">
        <v>187</v>
      </c>
      <c r="C44" s="2">
        <v>6137</v>
      </c>
      <c r="D44" s="2">
        <v>6179</v>
      </c>
      <c r="E44" s="2">
        <f t="shared" si="0"/>
        <v>12316</v>
      </c>
    </row>
    <row r="45" spans="1:5" ht="15" x14ac:dyDescent="0.2">
      <c r="A45" s="1" t="s">
        <v>296</v>
      </c>
      <c r="B45" s="1" t="s">
        <v>46</v>
      </c>
      <c r="C45" s="2">
        <v>11348</v>
      </c>
      <c r="D45" s="2">
        <v>11001</v>
      </c>
      <c r="E45" s="2">
        <f t="shared" si="0"/>
        <v>22349</v>
      </c>
    </row>
    <row r="46" spans="1:5" ht="15" x14ac:dyDescent="0.2">
      <c r="A46" s="1" t="s">
        <v>295</v>
      </c>
      <c r="B46" s="1" t="s">
        <v>37</v>
      </c>
      <c r="C46" s="2">
        <v>8600</v>
      </c>
      <c r="D46" s="2">
        <v>8491</v>
      </c>
      <c r="E46" s="2">
        <f t="shared" si="0"/>
        <v>17091</v>
      </c>
    </row>
    <row r="47" spans="1:5" ht="15" x14ac:dyDescent="0.2">
      <c r="A47" s="1" t="s">
        <v>304</v>
      </c>
      <c r="B47" s="1" t="s">
        <v>188</v>
      </c>
      <c r="C47" s="2">
        <v>5967</v>
      </c>
      <c r="D47" s="2">
        <v>5920</v>
      </c>
      <c r="E47" s="2">
        <f t="shared" si="0"/>
        <v>11887</v>
      </c>
    </row>
    <row r="48" spans="1:5" ht="15" x14ac:dyDescent="0.2">
      <c r="A48" s="1" t="s">
        <v>313</v>
      </c>
      <c r="B48" s="1" t="s">
        <v>144</v>
      </c>
      <c r="C48" s="2">
        <v>3769</v>
      </c>
      <c r="D48" s="2">
        <v>3500</v>
      </c>
      <c r="E48" s="2">
        <f t="shared" si="0"/>
        <v>7269</v>
      </c>
    </row>
    <row r="49" spans="1:5" ht="15" x14ac:dyDescent="0.2">
      <c r="A49" s="1" t="s">
        <v>307</v>
      </c>
      <c r="B49" s="1" t="s">
        <v>227</v>
      </c>
      <c r="C49" s="2">
        <v>5223</v>
      </c>
      <c r="D49" s="2">
        <v>5077</v>
      </c>
      <c r="E49" s="2">
        <f t="shared" si="0"/>
        <v>10300</v>
      </c>
    </row>
    <row r="50" spans="1:5" ht="15" x14ac:dyDescent="0.2">
      <c r="A50" s="1" t="s">
        <v>297</v>
      </c>
      <c r="B50" s="1" t="s">
        <v>60</v>
      </c>
      <c r="C50" s="2">
        <v>15310</v>
      </c>
      <c r="D50" s="2">
        <v>14810</v>
      </c>
      <c r="E50" s="2">
        <f t="shared" si="0"/>
        <v>30120</v>
      </c>
    </row>
    <row r="51" spans="1:5" ht="15" x14ac:dyDescent="0.2">
      <c r="A51" s="1" t="s">
        <v>295</v>
      </c>
      <c r="B51" s="1" t="s">
        <v>38</v>
      </c>
      <c r="C51" s="2">
        <v>4863</v>
      </c>
      <c r="D51" s="2">
        <v>4851</v>
      </c>
      <c r="E51" s="2">
        <f t="shared" si="0"/>
        <v>9714</v>
      </c>
    </row>
    <row r="52" spans="1:5" ht="15" x14ac:dyDescent="0.2">
      <c r="A52" s="1" t="s">
        <v>297</v>
      </c>
      <c r="B52" s="1" t="s">
        <v>61</v>
      </c>
      <c r="C52" s="2">
        <v>5254</v>
      </c>
      <c r="D52" s="2">
        <v>4886</v>
      </c>
      <c r="E52" s="2">
        <f t="shared" si="0"/>
        <v>10140</v>
      </c>
    </row>
    <row r="53" spans="1:5" ht="15" x14ac:dyDescent="0.2">
      <c r="A53" s="1" t="s">
        <v>300</v>
      </c>
      <c r="B53" s="1" t="s">
        <v>91</v>
      </c>
      <c r="C53" s="2">
        <v>28596</v>
      </c>
      <c r="D53" s="2">
        <v>29195</v>
      </c>
      <c r="E53" s="2">
        <f t="shared" si="0"/>
        <v>57791</v>
      </c>
    </row>
    <row r="54" spans="1:5" ht="15" x14ac:dyDescent="0.2">
      <c r="A54" s="1" t="s">
        <v>304</v>
      </c>
      <c r="B54" s="1" t="s">
        <v>189</v>
      </c>
      <c r="C54" s="2">
        <v>5002</v>
      </c>
      <c r="D54" s="2">
        <v>4940</v>
      </c>
      <c r="E54" s="2">
        <f t="shared" si="0"/>
        <v>9942</v>
      </c>
    </row>
    <row r="55" spans="1:5" ht="15" x14ac:dyDescent="0.2">
      <c r="A55" s="1" t="s">
        <v>313</v>
      </c>
      <c r="B55" s="1" t="s">
        <v>145</v>
      </c>
      <c r="C55" s="2">
        <v>3034</v>
      </c>
      <c r="D55" s="2">
        <v>3006</v>
      </c>
      <c r="E55" s="2">
        <f t="shared" si="0"/>
        <v>6040</v>
      </c>
    </row>
    <row r="56" spans="1:5" ht="15" x14ac:dyDescent="0.2">
      <c r="A56" s="1" t="s">
        <v>313</v>
      </c>
      <c r="B56" s="1" t="s">
        <v>146</v>
      </c>
      <c r="C56" s="2">
        <v>3187</v>
      </c>
      <c r="D56" s="2">
        <v>3066</v>
      </c>
      <c r="E56" s="2">
        <f t="shared" si="0"/>
        <v>6253</v>
      </c>
    </row>
    <row r="57" spans="1:5" ht="15" x14ac:dyDescent="0.2">
      <c r="A57" s="1" t="s">
        <v>312</v>
      </c>
      <c r="B57" s="1" t="s">
        <v>282</v>
      </c>
      <c r="C57" s="2">
        <v>11003</v>
      </c>
      <c r="D57" s="2">
        <v>10373</v>
      </c>
      <c r="E57" s="2">
        <f t="shared" si="0"/>
        <v>21376</v>
      </c>
    </row>
    <row r="58" spans="1:5" ht="15" x14ac:dyDescent="0.2">
      <c r="A58" s="1" t="s">
        <v>308</v>
      </c>
      <c r="B58" s="1" t="s">
        <v>240</v>
      </c>
      <c r="C58" s="2">
        <v>44555</v>
      </c>
      <c r="D58" s="2">
        <v>45753</v>
      </c>
      <c r="E58" s="2">
        <f t="shared" si="0"/>
        <v>90308</v>
      </c>
    </row>
    <row r="59" spans="1:5" ht="15" x14ac:dyDescent="0.2">
      <c r="A59" s="1" t="s">
        <v>313</v>
      </c>
      <c r="B59" s="1" t="s">
        <v>147</v>
      </c>
      <c r="C59" s="2">
        <v>223338</v>
      </c>
      <c r="D59" s="2">
        <v>233273</v>
      </c>
      <c r="E59" s="2">
        <f t="shared" si="0"/>
        <v>456611</v>
      </c>
    </row>
    <row r="60" spans="1:5" ht="15" x14ac:dyDescent="0.2">
      <c r="A60" s="1" t="s">
        <v>313</v>
      </c>
      <c r="B60" s="1" t="s">
        <v>148</v>
      </c>
      <c r="C60" s="2">
        <v>6813</v>
      </c>
      <c r="D60" s="2">
        <v>6687</v>
      </c>
      <c r="E60" s="2">
        <f t="shared" si="0"/>
        <v>13500</v>
      </c>
    </row>
    <row r="61" spans="1:5" ht="15" x14ac:dyDescent="0.2">
      <c r="A61" s="1" t="s">
        <v>297</v>
      </c>
      <c r="B61" s="1" t="s">
        <v>62</v>
      </c>
      <c r="C61" s="2">
        <v>4839</v>
      </c>
      <c r="D61" s="2">
        <v>4717</v>
      </c>
      <c r="E61" s="2">
        <f t="shared" si="0"/>
        <v>9556</v>
      </c>
    </row>
    <row r="62" spans="1:5" ht="15" x14ac:dyDescent="0.2">
      <c r="A62" s="1" t="s">
        <v>304</v>
      </c>
      <c r="B62" s="1" t="s">
        <v>190</v>
      </c>
      <c r="C62" s="2">
        <v>7427</v>
      </c>
      <c r="D62" s="2">
        <v>7401</v>
      </c>
      <c r="E62" s="2">
        <f t="shared" si="0"/>
        <v>14828</v>
      </c>
    </row>
    <row r="63" spans="1:5" ht="15" x14ac:dyDescent="0.2">
      <c r="A63" s="1" t="s">
        <v>305</v>
      </c>
      <c r="B63" s="1" t="s">
        <v>203</v>
      </c>
      <c r="C63" s="2">
        <v>8171</v>
      </c>
      <c r="D63" s="2">
        <v>8061</v>
      </c>
      <c r="E63" s="2">
        <f t="shared" si="0"/>
        <v>16232</v>
      </c>
    </row>
    <row r="64" spans="1:5" ht="15" x14ac:dyDescent="0.2">
      <c r="A64" s="1" t="s">
        <v>306</v>
      </c>
      <c r="B64" s="1" t="s">
        <v>215</v>
      </c>
      <c r="C64" s="2">
        <v>7792</v>
      </c>
      <c r="D64" s="2">
        <v>7889</v>
      </c>
      <c r="E64" s="2">
        <f t="shared" si="0"/>
        <v>15681</v>
      </c>
    </row>
    <row r="65" spans="1:5" ht="15" x14ac:dyDescent="0.2">
      <c r="A65" s="1" t="s">
        <v>303</v>
      </c>
      <c r="B65" s="1" t="s">
        <v>131</v>
      </c>
      <c r="C65" s="2">
        <v>41147</v>
      </c>
      <c r="D65" s="2">
        <v>42858</v>
      </c>
      <c r="E65" s="2">
        <f t="shared" si="0"/>
        <v>84005</v>
      </c>
    </row>
    <row r="66" spans="1:5" ht="15" x14ac:dyDescent="0.2">
      <c r="A66" s="1" t="s">
        <v>304</v>
      </c>
      <c r="B66" s="1" t="s">
        <v>191</v>
      </c>
      <c r="C66" s="2">
        <v>7132</v>
      </c>
      <c r="D66" s="2">
        <v>7024</v>
      </c>
      <c r="E66" s="2">
        <f t="shared" si="0"/>
        <v>14156</v>
      </c>
    </row>
    <row r="67" spans="1:5" ht="15" x14ac:dyDescent="0.2">
      <c r="A67" s="1" t="s">
        <v>293</v>
      </c>
      <c r="B67" s="1" t="s">
        <v>8</v>
      </c>
      <c r="C67" s="2">
        <v>33451</v>
      </c>
      <c r="D67" s="2">
        <v>33251</v>
      </c>
      <c r="E67" s="2">
        <f t="shared" ref="E67:E130" si="1">SUM(C67:D67)</f>
        <v>66702</v>
      </c>
    </row>
    <row r="68" spans="1:5" ht="15" x14ac:dyDescent="0.2">
      <c r="A68" s="1" t="s">
        <v>312</v>
      </c>
      <c r="B68" s="1" t="s">
        <v>283</v>
      </c>
      <c r="C68" s="2">
        <v>5391</v>
      </c>
      <c r="D68" s="2">
        <v>5226</v>
      </c>
      <c r="E68" s="2">
        <f t="shared" si="1"/>
        <v>10617</v>
      </c>
    </row>
    <row r="69" spans="1:5" ht="15" x14ac:dyDescent="0.2">
      <c r="A69" s="1" t="s">
        <v>306</v>
      </c>
      <c r="B69" s="1" t="s">
        <v>216</v>
      </c>
      <c r="C69" s="2">
        <v>7045</v>
      </c>
      <c r="D69" s="2">
        <v>6703</v>
      </c>
      <c r="E69" s="2">
        <f t="shared" si="1"/>
        <v>13748</v>
      </c>
    </row>
    <row r="70" spans="1:5" ht="15" x14ac:dyDescent="0.2">
      <c r="A70" s="1" t="s">
        <v>307</v>
      </c>
      <c r="B70" s="1" t="s">
        <v>228</v>
      </c>
      <c r="C70" s="2">
        <v>8249</v>
      </c>
      <c r="D70" s="2">
        <v>8201</v>
      </c>
      <c r="E70" s="2">
        <f t="shared" si="1"/>
        <v>16450</v>
      </c>
    </row>
    <row r="71" spans="1:5" ht="15" x14ac:dyDescent="0.2">
      <c r="A71" s="1" t="s">
        <v>302</v>
      </c>
      <c r="B71" s="1" t="s">
        <v>102</v>
      </c>
      <c r="C71" s="2">
        <v>55702</v>
      </c>
      <c r="D71" s="2">
        <v>59716</v>
      </c>
      <c r="E71" s="2">
        <f t="shared" si="1"/>
        <v>115418</v>
      </c>
    </row>
    <row r="72" spans="1:5" ht="15" x14ac:dyDescent="0.2">
      <c r="A72" s="1" t="s">
        <v>313</v>
      </c>
      <c r="B72" s="1" t="s">
        <v>149</v>
      </c>
      <c r="C72" s="2">
        <v>4869</v>
      </c>
      <c r="D72" s="2">
        <v>4749</v>
      </c>
      <c r="E72" s="2">
        <f t="shared" si="1"/>
        <v>9618</v>
      </c>
    </row>
    <row r="73" spans="1:5" ht="15" x14ac:dyDescent="0.2">
      <c r="A73" s="1" t="s">
        <v>313</v>
      </c>
      <c r="B73" s="1" t="s">
        <v>150</v>
      </c>
      <c r="C73" s="2">
        <v>4483</v>
      </c>
      <c r="D73" s="2">
        <v>4526</v>
      </c>
      <c r="E73" s="2">
        <f t="shared" si="1"/>
        <v>9009</v>
      </c>
    </row>
    <row r="74" spans="1:5" ht="15" x14ac:dyDescent="0.2">
      <c r="A74" s="1" t="s">
        <v>308</v>
      </c>
      <c r="B74" s="1" t="s">
        <v>241</v>
      </c>
      <c r="C74" s="2">
        <v>5609</v>
      </c>
      <c r="D74" s="2">
        <v>5582</v>
      </c>
      <c r="E74" s="2">
        <f t="shared" si="1"/>
        <v>11191</v>
      </c>
    </row>
    <row r="75" spans="1:5" ht="15" x14ac:dyDescent="0.2">
      <c r="A75" s="1" t="s">
        <v>293</v>
      </c>
      <c r="B75" s="1" t="s">
        <v>9</v>
      </c>
      <c r="C75" s="2">
        <v>39743</v>
      </c>
      <c r="D75" s="2">
        <v>40360</v>
      </c>
      <c r="E75" s="2">
        <f t="shared" si="1"/>
        <v>80103</v>
      </c>
    </row>
    <row r="76" spans="1:5" ht="15" x14ac:dyDescent="0.2">
      <c r="A76" s="1" t="s">
        <v>308</v>
      </c>
      <c r="B76" s="1" t="s">
        <v>242</v>
      </c>
      <c r="C76" s="2">
        <v>18817</v>
      </c>
      <c r="D76" s="2">
        <v>19204</v>
      </c>
      <c r="E76" s="2">
        <f t="shared" si="1"/>
        <v>38021</v>
      </c>
    </row>
    <row r="77" spans="1:5" ht="15" x14ac:dyDescent="0.2">
      <c r="A77" s="1" t="s">
        <v>299</v>
      </c>
      <c r="B77" s="1" t="s">
        <v>81</v>
      </c>
      <c r="C77" s="2">
        <v>8027</v>
      </c>
      <c r="D77" s="2">
        <v>7899</v>
      </c>
      <c r="E77" s="2">
        <f t="shared" si="1"/>
        <v>15926</v>
      </c>
    </row>
    <row r="78" spans="1:5" ht="15" x14ac:dyDescent="0.2">
      <c r="A78" s="1" t="s">
        <v>303</v>
      </c>
      <c r="B78" s="1" t="s">
        <v>132</v>
      </c>
      <c r="C78" s="2">
        <v>5434</v>
      </c>
      <c r="D78" s="2">
        <v>5239</v>
      </c>
      <c r="E78" s="2">
        <f t="shared" si="1"/>
        <v>10673</v>
      </c>
    </row>
    <row r="79" spans="1:5" ht="15" x14ac:dyDescent="0.2">
      <c r="A79" s="1" t="s">
        <v>294</v>
      </c>
      <c r="B79" s="1" t="s">
        <v>31</v>
      </c>
      <c r="C79" s="2">
        <v>8748</v>
      </c>
      <c r="D79" s="2">
        <v>8263</v>
      </c>
      <c r="E79" s="2">
        <f t="shared" si="1"/>
        <v>17011</v>
      </c>
    </row>
    <row r="80" spans="1:5" ht="15" x14ac:dyDescent="0.2">
      <c r="A80" s="1" t="s">
        <v>305</v>
      </c>
      <c r="B80" s="1" t="s">
        <v>204</v>
      </c>
      <c r="C80" s="2">
        <v>4181</v>
      </c>
      <c r="D80" s="2">
        <v>4243</v>
      </c>
      <c r="E80" s="2">
        <f t="shared" si="1"/>
        <v>8424</v>
      </c>
    </row>
    <row r="81" spans="1:5" ht="15" x14ac:dyDescent="0.2">
      <c r="A81" s="1" t="s">
        <v>310</v>
      </c>
      <c r="B81" s="1" t="s">
        <v>258</v>
      </c>
      <c r="C81" s="2">
        <v>6022</v>
      </c>
      <c r="D81" s="2">
        <v>5768</v>
      </c>
      <c r="E81" s="2">
        <f t="shared" si="1"/>
        <v>11790</v>
      </c>
    </row>
    <row r="82" spans="1:5" ht="15" x14ac:dyDescent="0.2">
      <c r="A82" s="1" t="s">
        <v>309</v>
      </c>
      <c r="B82" s="1" t="s">
        <v>249</v>
      </c>
      <c r="C82" s="2">
        <v>13046</v>
      </c>
      <c r="D82" s="2">
        <v>13744</v>
      </c>
      <c r="E82" s="2">
        <f t="shared" si="1"/>
        <v>26790</v>
      </c>
    </row>
    <row r="83" spans="1:5" ht="15" x14ac:dyDescent="0.2">
      <c r="A83" s="1" t="s">
        <v>313</v>
      </c>
      <c r="B83" s="1" t="s">
        <v>151</v>
      </c>
      <c r="C83" s="2">
        <v>14681</v>
      </c>
      <c r="D83" s="2">
        <v>14450</v>
      </c>
      <c r="E83" s="2">
        <f t="shared" si="1"/>
        <v>29131</v>
      </c>
    </row>
    <row r="84" spans="1:5" ht="15" x14ac:dyDescent="0.2">
      <c r="A84" s="1" t="s">
        <v>302</v>
      </c>
      <c r="B84" s="1" t="s">
        <v>103</v>
      </c>
      <c r="C84" s="2">
        <v>24607</v>
      </c>
      <c r="D84" s="2">
        <v>24654</v>
      </c>
      <c r="E84" s="2">
        <f t="shared" si="1"/>
        <v>49261</v>
      </c>
    </row>
    <row r="85" spans="1:5" ht="15" x14ac:dyDescent="0.2">
      <c r="A85" s="1" t="s">
        <v>302</v>
      </c>
      <c r="B85" s="1" t="s">
        <v>104</v>
      </c>
      <c r="C85" s="2">
        <v>11100</v>
      </c>
      <c r="D85" s="2">
        <v>11622</v>
      </c>
      <c r="E85" s="2">
        <f t="shared" si="1"/>
        <v>22722</v>
      </c>
    </row>
    <row r="86" spans="1:5" ht="15" x14ac:dyDescent="0.2">
      <c r="A86" s="1" t="s">
        <v>299</v>
      </c>
      <c r="B86" s="1" t="s">
        <v>82</v>
      </c>
      <c r="C86" s="2">
        <v>3461</v>
      </c>
      <c r="D86" s="2">
        <v>3322</v>
      </c>
      <c r="E86" s="2">
        <f t="shared" si="1"/>
        <v>6783</v>
      </c>
    </row>
    <row r="87" spans="1:5" ht="15" x14ac:dyDescent="0.2">
      <c r="A87" s="1" t="s">
        <v>302</v>
      </c>
      <c r="B87" s="1" t="s">
        <v>105</v>
      </c>
      <c r="C87" s="2">
        <v>6890</v>
      </c>
      <c r="D87" s="2">
        <v>6838</v>
      </c>
      <c r="E87" s="2">
        <f t="shared" si="1"/>
        <v>13728</v>
      </c>
    </row>
    <row r="88" spans="1:5" ht="15" x14ac:dyDescent="0.2">
      <c r="A88" s="1" t="s">
        <v>302</v>
      </c>
      <c r="B88" s="1" t="s">
        <v>106</v>
      </c>
      <c r="C88" s="2">
        <v>6829</v>
      </c>
      <c r="D88" s="2">
        <v>6952</v>
      </c>
      <c r="E88" s="2">
        <f t="shared" si="1"/>
        <v>13781</v>
      </c>
    </row>
    <row r="89" spans="1:5" ht="15" x14ac:dyDescent="0.2">
      <c r="A89" s="1" t="s">
        <v>312</v>
      </c>
      <c r="B89" s="1" t="s">
        <v>284</v>
      </c>
      <c r="C89" s="2">
        <v>3247</v>
      </c>
      <c r="D89" s="2">
        <v>3165</v>
      </c>
      <c r="E89" s="2">
        <f t="shared" si="1"/>
        <v>6412</v>
      </c>
    </row>
    <row r="90" spans="1:5" ht="15" x14ac:dyDescent="0.2">
      <c r="A90" s="1" t="s">
        <v>293</v>
      </c>
      <c r="B90" s="1" t="s">
        <v>10</v>
      </c>
      <c r="C90" s="2">
        <v>29392</v>
      </c>
      <c r="D90" s="2">
        <v>29731</v>
      </c>
      <c r="E90" s="2">
        <f t="shared" si="1"/>
        <v>59123</v>
      </c>
    </row>
    <row r="91" spans="1:5" ht="15" x14ac:dyDescent="0.2">
      <c r="A91" s="1" t="s">
        <v>297</v>
      </c>
      <c r="B91" s="1" t="s">
        <v>63</v>
      </c>
      <c r="C91" s="2">
        <v>56333</v>
      </c>
      <c r="D91" s="2">
        <v>59177</v>
      </c>
      <c r="E91" s="2">
        <f t="shared" si="1"/>
        <v>115510</v>
      </c>
    </row>
    <row r="92" spans="1:5" ht="15" x14ac:dyDescent="0.2">
      <c r="A92" s="1" t="s">
        <v>312</v>
      </c>
      <c r="B92" s="1" t="s">
        <v>285</v>
      </c>
      <c r="C92" s="2">
        <v>9414</v>
      </c>
      <c r="D92" s="2">
        <v>9143</v>
      </c>
      <c r="E92" s="2">
        <f t="shared" si="1"/>
        <v>18557</v>
      </c>
    </row>
    <row r="93" spans="1:5" ht="15" x14ac:dyDescent="0.2">
      <c r="A93" s="1" t="s">
        <v>299</v>
      </c>
      <c r="B93" s="1" t="s">
        <v>83</v>
      </c>
      <c r="C93" s="2">
        <v>28757</v>
      </c>
      <c r="D93" s="2">
        <v>30344</v>
      </c>
      <c r="E93" s="2">
        <f t="shared" si="1"/>
        <v>59101</v>
      </c>
    </row>
    <row r="94" spans="1:5" ht="15" x14ac:dyDescent="0.2">
      <c r="A94" s="1" t="s">
        <v>313</v>
      </c>
      <c r="B94" s="1" t="s">
        <v>152</v>
      </c>
      <c r="C94" s="2">
        <v>3747</v>
      </c>
      <c r="D94" s="2">
        <v>3686</v>
      </c>
      <c r="E94" s="2">
        <f t="shared" si="1"/>
        <v>7433</v>
      </c>
    </row>
    <row r="95" spans="1:5" ht="15" x14ac:dyDescent="0.2">
      <c r="A95" s="1" t="s">
        <v>301</v>
      </c>
      <c r="B95" s="1" t="s">
        <v>92</v>
      </c>
      <c r="C95" s="2">
        <v>15475</v>
      </c>
      <c r="D95" s="2">
        <v>15622</v>
      </c>
      <c r="E95" s="2">
        <f t="shared" si="1"/>
        <v>31097</v>
      </c>
    </row>
    <row r="96" spans="1:5" ht="15" x14ac:dyDescent="0.2">
      <c r="A96" s="1" t="s">
        <v>305</v>
      </c>
      <c r="B96" s="1" t="s">
        <v>205</v>
      </c>
      <c r="C96" s="2">
        <v>15962</v>
      </c>
      <c r="D96" s="2">
        <v>16307</v>
      </c>
      <c r="E96" s="2">
        <f t="shared" si="1"/>
        <v>32269</v>
      </c>
    </row>
    <row r="97" spans="1:5" ht="15" x14ac:dyDescent="0.2">
      <c r="A97" s="1" t="s">
        <v>301</v>
      </c>
      <c r="B97" s="1" t="s">
        <v>93</v>
      </c>
      <c r="C97" s="2">
        <v>29971</v>
      </c>
      <c r="D97" s="2">
        <v>30331</v>
      </c>
      <c r="E97" s="2">
        <f t="shared" si="1"/>
        <v>60302</v>
      </c>
    </row>
    <row r="98" spans="1:5" ht="15" x14ac:dyDescent="0.2">
      <c r="A98" s="1" t="s">
        <v>304</v>
      </c>
      <c r="B98" s="1" t="s">
        <v>192</v>
      </c>
      <c r="C98" s="2">
        <v>38602</v>
      </c>
      <c r="D98" s="2">
        <v>40957</v>
      </c>
      <c r="E98" s="2">
        <f t="shared" si="1"/>
        <v>79559</v>
      </c>
    </row>
    <row r="99" spans="1:5" ht="15" x14ac:dyDescent="0.2">
      <c r="A99" s="1" t="s">
        <v>295</v>
      </c>
      <c r="B99" s="1" t="s">
        <v>39</v>
      </c>
      <c r="C99" s="2">
        <v>16100</v>
      </c>
      <c r="D99" s="2">
        <v>16690</v>
      </c>
      <c r="E99" s="2">
        <f t="shared" si="1"/>
        <v>32790</v>
      </c>
    </row>
    <row r="100" spans="1:5" ht="15" x14ac:dyDescent="0.2">
      <c r="A100" s="1" t="s">
        <v>304</v>
      </c>
      <c r="B100" s="1" t="s">
        <v>193</v>
      </c>
      <c r="C100" s="2">
        <v>6091</v>
      </c>
      <c r="D100" s="2">
        <v>5955</v>
      </c>
      <c r="E100" s="2">
        <f t="shared" si="1"/>
        <v>12046</v>
      </c>
    </row>
    <row r="101" spans="1:5" ht="15" x14ac:dyDescent="0.2">
      <c r="A101" s="1" t="s">
        <v>296</v>
      </c>
      <c r="B101" s="1" t="s">
        <v>47</v>
      </c>
      <c r="C101" s="2">
        <v>5209</v>
      </c>
      <c r="D101" s="2">
        <v>5113</v>
      </c>
      <c r="E101" s="2">
        <f t="shared" si="1"/>
        <v>10322</v>
      </c>
    </row>
    <row r="102" spans="1:5" ht="15" x14ac:dyDescent="0.2">
      <c r="A102" s="1" t="s">
        <v>312</v>
      </c>
      <c r="B102" s="1" t="s">
        <v>286</v>
      </c>
      <c r="C102" s="2">
        <v>13087</v>
      </c>
      <c r="D102" s="2">
        <v>12182</v>
      </c>
      <c r="E102" s="2">
        <f t="shared" si="1"/>
        <v>25269</v>
      </c>
    </row>
    <row r="103" spans="1:5" ht="15" x14ac:dyDescent="0.2">
      <c r="A103" s="1" t="s">
        <v>302</v>
      </c>
      <c r="B103" s="1" t="s">
        <v>107</v>
      </c>
      <c r="C103" s="2">
        <v>8073</v>
      </c>
      <c r="D103" s="2">
        <v>8014</v>
      </c>
      <c r="E103" s="2">
        <f t="shared" si="1"/>
        <v>16087</v>
      </c>
    </row>
    <row r="104" spans="1:5" ht="15" x14ac:dyDescent="0.2">
      <c r="A104" s="1" t="s">
        <v>309</v>
      </c>
      <c r="B104" s="1" t="s">
        <v>250</v>
      </c>
      <c r="C104" s="2">
        <v>11294</v>
      </c>
      <c r="D104" s="2">
        <v>11436</v>
      </c>
      <c r="E104" s="2">
        <f t="shared" si="1"/>
        <v>22730</v>
      </c>
    </row>
    <row r="105" spans="1:5" ht="15" x14ac:dyDescent="0.2">
      <c r="A105" s="1" t="s">
        <v>302</v>
      </c>
      <c r="B105" s="1" t="s">
        <v>108</v>
      </c>
      <c r="C105" s="2">
        <v>35954</v>
      </c>
      <c r="D105" s="2">
        <v>37840</v>
      </c>
      <c r="E105" s="2">
        <f t="shared" si="1"/>
        <v>73794</v>
      </c>
    </row>
    <row r="106" spans="1:5" ht="15" x14ac:dyDescent="0.2">
      <c r="A106" s="1" t="s">
        <v>304</v>
      </c>
      <c r="B106" s="1" t="s">
        <v>194</v>
      </c>
      <c r="C106" s="2">
        <v>12574</v>
      </c>
      <c r="D106" s="2">
        <v>12778</v>
      </c>
      <c r="E106" s="2">
        <f t="shared" si="1"/>
        <v>25352</v>
      </c>
    </row>
    <row r="107" spans="1:5" ht="15" x14ac:dyDescent="0.2">
      <c r="A107" s="1" t="s">
        <v>310</v>
      </c>
      <c r="B107" s="1" t="s">
        <v>259</v>
      </c>
      <c r="C107" s="2">
        <v>7483</v>
      </c>
      <c r="D107" s="2">
        <v>7075</v>
      </c>
      <c r="E107" s="2">
        <f t="shared" si="1"/>
        <v>14558</v>
      </c>
    </row>
    <row r="108" spans="1:5" ht="15" x14ac:dyDescent="0.2">
      <c r="A108" s="1" t="s">
        <v>305</v>
      </c>
      <c r="B108" s="1" t="s">
        <v>206</v>
      </c>
      <c r="C108" s="2">
        <v>9334</v>
      </c>
      <c r="D108" s="2">
        <v>9566</v>
      </c>
      <c r="E108" s="2">
        <f t="shared" si="1"/>
        <v>18900</v>
      </c>
    </row>
    <row r="109" spans="1:5" ht="15" x14ac:dyDescent="0.2">
      <c r="A109" s="1" t="s">
        <v>303</v>
      </c>
      <c r="B109" s="1" t="s">
        <v>133</v>
      </c>
      <c r="C109" s="2">
        <v>31176</v>
      </c>
      <c r="D109" s="2">
        <v>31110</v>
      </c>
      <c r="E109" s="2">
        <f t="shared" si="1"/>
        <v>62286</v>
      </c>
    </row>
    <row r="110" spans="1:5" ht="15" x14ac:dyDescent="0.2">
      <c r="A110" s="1" t="s">
        <v>306</v>
      </c>
      <c r="B110" s="1" t="s">
        <v>217</v>
      </c>
      <c r="C110" s="2">
        <v>4151</v>
      </c>
      <c r="D110" s="2">
        <v>4088</v>
      </c>
      <c r="E110" s="2">
        <f t="shared" si="1"/>
        <v>8239</v>
      </c>
    </row>
    <row r="111" spans="1:5" ht="15" x14ac:dyDescent="0.2">
      <c r="A111" s="1" t="s">
        <v>313</v>
      </c>
      <c r="B111" s="1" t="s">
        <v>153</v>
      </c>
      <c r="C111" s="2">
        <v>18286</v>
      </c>
      <c r="D111" s="2">
        <v>18274</v>
      </c>
      <c r="E111" s="2">
        <f t="shared" si="1"/>
        <v>36560</v>
      </c>
    </row>
    <row r="112" spans="1:5" ht="15" x14ac:dyDescent="0.2">
      <c r="A112" s="1" t="s">
        <v>302</v>
      </c>
      <c r="B112" s="1" t="s">
        <v>109</v>
      </c>
      <c r="C112" s="2">
        <v>11982</v>
      </c>
      <c r="D112" s="2">
        <v>11993</v>
      </c>
      <c r="E112" s="2">
        <f t="shared" si="1"/>
        <v>23975</v>
      </c>
    </row>
    <row r="113" spans="1:5" ht="15" x14ac:dyDescent="0.2">
      <c r="A113" s="1" t="s">
        <v>306</v>
      </c>
      <c r="B113" s="1" t="s">
        <v>218</v>
      </c>
      <c r="C113" s="2">
        <v>12736</v>
      </c>
      <c r="D113" s="2">
        <v>12828</v>
      </c>
      <c r="E113" s="2">
        <f t="shared" si="1"/>
        <v>25564</v>
      </c>
    </row>
    <row r="114" spans="1:5" ht="15" x14ac:dyDescent="0.2">
      <c r="A114" s="1" t="s">
        <v>303</v>
      </c>
      <c r="B114" s="1" t="s">
        <v>134</v>
      </c>
      <c r="C114" s="2">
        <v>11547</v>
      </c>
      <c r="D114" s="2">
        <v>11335</v>
      </c>
      <c r="E114" s="2">
        <f t="shared" si="1"/>
        <v>22882</v>
      </c>
    </row>
    <row r="115" spans="1:5" ht="15" x14ac:dyDescent="0.2">
      <c r="A115" s="1" t="s">
        <v>302</v>
      </c>
      <c r="B115" s="1" t="s">
        <v>110</v>
      </c>
      <c r="C115" s="2">
        <v>18193</v>
      </c>
      <c r="D115" s="2">
        <v>19154</v>
      </c>
      <c r="E115" s="2">
        <f t="shared" si="1"/>
        <v>37347</v>
      </c>
    </row>
    <row r="116" spans="1:5" ht="15" x14ac:dyDescent="0.2">
      <c r="A116" s="1" t="s">
        <v>305</v>
      </c>
      <c r="B116" s="1" t="s">
        <v>207</v>
      </c>
      <c r="C116" s="2">
        <v>3464</v>
      </c>
      <c r="D116" s="2">
        <v>3348</v>
      </c>
      <c r="E116" s="2">
        <f t="shared" si="1"/>
        <v>6812</v>
      </c>
    </row>
    <row r="117" spans="1:5" ht="15" x14ac:dyDescent="0.2">
      <c r="A117" s="1" t="s">
        <v>305</v>
      </c>
      <c r="B117" s="1" t="s">
        <v>208</v>
      </c>
      <c r="C117" s="2">
        <v>3633</v>
      </c>
      <c r="D117" s="2">
        <v>3456</v>
      </c>
      <c r="E117" s="2">
        <f t="shared" si="1"/>
        <v>7089</v>
      </c>
    </row>
    <row r="118" spans="1:5" ht="15" x14ac:dyDescent="0.2">
      <c r="A118" s="1" t="s">
        <v>307</v>
      </c>
      <c r="B118" s="1" t="s">
        <v>229</v>
      </c>
      <c r="C118" s="2">
        <v>7700</v>
      </c>
      <c r="D118" s="2">
        <v>7832</v>
      </c>
      <c r="E118" s="2">
        <f t="shared" si="1"/>
        <v>15532</v>
      </c>
    </row>
    <row r="119" spans="1:5" ht="15" x14ac:dyDescent="0.2">
      <c r="A119" s="1" t="s">
        <v>313</v>
      </c>
      <c r="B119" s="1" t="s">
        <v>154</v>
      </c>
      <c r="C119" s="2">
        <v>17387</v>
      </c>
      <c r="D119" s="2">
        <v>17418</v>
      </c>
      <c r="E119" s="2">
        <f t="shared" si="1"/>
        <v>34805</v>
      </c>
    </row>
    <row r="120" spans="1:5" ht="15" x14ac:dyDescent="0.2">
      <c r="A120" s="1" t="s">
        <v>298</v>
      </c>
      <c r="B120" s="1" t="s">
        <v>72</v>
      </c>
      <c r="C120" s="2">
        <v>4339</v>
      </c>
      <c r="D120" s="2">
        <v>4338</v>
      </c>
      <c r="E120" s="2">
        <f t="shared" si="1"/>
        <v>8677</v>
      </c>
    </row>
    <row r="121" spans="1:5" ht="15" x14ac:dyDescent="0.2">
      <c r="A121" s="1" t="s">
        <v>293</v>
      </c>
      <c r="B121" s="1" t="s">
        <v>11</v>
      </c>
      <c r="C121" s="2">
        <v>18977</v>
      </c>
      <c r="D121" s="2">
        <v>20857</v>
      </c>
      <c r="E121" s="2">
        <f t="shared" si="1"/>
        <v>39834</v>
      </c>
    </row>
    <row r="122" spans="1:5" ht="15" x14ac:dyDescent="0.2">
      <c r="A122" s="1" t="s">
        <v>313</v>
      </c>
      <c r="B122" s="1" t="s">
        <v>155</v>
      </c>
      <c r="C122" s="2">
        <v>18163</v>
      </c>
      <c r="D122" s="2">
        <v>18664</v>
      </c>
      <c r="E122" s="2">
        <f t="shared" si="1"/>
        <v>36827</v>
      </c>
    </row>
    <row r="123" spans="1:5" ht="15" x14ac:dyDescent="0.2">
      <c r="A123" s="1" t="s">
        <v>313</v>
      </c>
      <c r="B123" s="1" t="s">
        <v>156</v>
      </c>
      <c r="C123" s="2">
        <v>6762</v>
      </c>
      <c r="D123" s="2">
        <v>6451</v>
      </c>
      <c r="E123" s="2">
        <f t="shared" si="1"/>
        <v>13213</v>
      </c>
    </row>
    <row r="124" spans="1:5" ht="15" x14ac:dyDescent="0.2">
      <c r="A124" s="1" t="s">
        <v>305</v>
      </c>
      <c r="B124" s="1" t="s">
        <v>209</v>
      </c>
      <c r="C124" s="2">
        <v>12135</v>
      </c>
      <c r="D124" s="2">
        <v>12062</v>
      </c>
      <c r="E124" s="2">
        <f t="shared" si="1"/>
        <v>24197</v>
      </c>
    </row>
    <row r="125" spans="1:5" ht="15" x14ac:dyDescent="0.2">
      <c r="A125" s="1" t="s">
        <v>296</v>
      </c>
      <c r="B125" s="1" t="s">
        <v>48</v>
      </c>
      <c r="C125" s="2">
        <v>66113</v>
      </c>
      <c r="D125" s="2">
        <v>65976</v>
      </c>
      <c r="E125" s="2">
        <f t="shared" si="1"/>
        <v>132089</v>
      </c>
    </row>
    <row r="126" spans="1:5" ht="15" x14ac:dyDescent="0.2">
      <c r="A126" s="1" t="s">
        <v>298</v>
      </c>
      <c r="B126" s="1" t="s">
        <v>73</v>
      </c>
      <c r="C126" s="2">
        <v>13845</v>
      </c>
      <c r="D126" s="2">
        <v>13622</v>
      </c>
      <c r="E126" s="2">
        <f t="shared" si="1"/>
        <v>27467</v>
      </c>
    </row>
    <row r="127" spans="1:5" ht="15" x14ac:dyDescent="0.2">
      <c r="A127" s="1" t="s">
        <v>308</v>
      </c>
      <c r="B127" s="1" t="s">
        <v>243</v>
      </c>
      <c r="C127" s="2">
        <v>10175</v>
      </c>
      <c r="D127" s="2">
        <v>10198</v>
      </c>
      <c r="E127" s="2">
        <f t="shared" si="1"/>
        <v>20373</v>
      </c>
    </row>
    <row r="128" spans="1:5" ht="15" x14ac:dyDescent="0.2">
      <c r="A128" s="1" t="s">
        <v>305</v>
      </c>
      <c r="B128" s="1" t="s">
        <v>210</v>
      </c>
      <c r="C128" s="2">
        <v>2987</v>
      </c>
      <c r="D128" s="2">
        <v>3014</v>
      </c>
      <c r="E128" s="2">
        <f t="shared" si="1"/>
        <v>6001</v>
      </c>
    </row>
    <row r="129" spans="1:5" ht="15" x14ac:dyDescent="0.2">
      <c r="A129" s="1" t="s">
        <v>302</v>
      </c>
      <c r="B129" s="1" t="s">
        <v>111</v>
      </c>
      <c r="C129" s="2">
        <v>8797</v>
      </c>
      <c r="D129" s="2">
        <v>8886</v>
      </c>
      <c r="E129" s="2">
        <f t="shared" si="1"/>
        <v>17683</v>
      </c>
    </row>
    <row r="130" spans="1:5" ht="15" x14ac:dyDescent="0.2">
      <c r="A130" s="1" t="s">
        <v>307</v>
      </c>
      <c r="B130" s="1" t="s">
        <v>230</v>
      </c>
      <c r="C130" s="2">
        <v>13587</v>
      </c>
      <c r="D130" s="2">
        <v>13890</v>
      </c>
      <c r="E130" s="2">
        <f t="shared" si="1"/>
        <v>27477</v>
      </c>
    </row>
    <row r="131" spans="1:5" ht="15" x14ac:dyDescent="0.2">
      <c r="A131" s="1" t="s">
        <v>312</v>
      </c>
      <c r="B131" s="1" t="s">
        <v>287</v>
      </c>
      <c r="C131" s="2">
        <v>36106</v>
      </c>
      <c r="D131" s="2">
        <v>35385</v>
      </c>
      <c r="E131" s="2">
        <f t="shared" ref="E131:E194" si="2">SUM(C131:D131)</f>
        <v>71491</v>
      </c>
    </row>
    <row r="132" spans="1:5" ht="15" x14ac:dyDescent="0.2">
      <c r="A132" s="1" t="s">
        <v>302</v>
      </c>
      <c r="B132" s="1" t="s">
        <v>112</v>
      </c>
      <c r="C132" s="2">
        <v>48009</v>
      </c>
      <c r="D132" s="2">
        <v>49629</v>
      </c>
      <c r="E132" s="2">
        <f t="shared" si="2"/>
        <v>97638</v>
      </c>
    </row>
    <row r="133" spans="1:5" ht="15" x14ac:dyDescent="0.2">
      <c r="A133" s="1" t="s">
        <v>311</v>
      </c>
      <c r="B133" s="1" t="s">
        <v>266</v>
      </c>
      <c r="C133" s="2">
        <v>6727</v>
      </c>
      <c r="D133" s="2">
        <v>6822</v>
      </c>
      <c r="E133" s="2">
        <f t="shared" si="2"/>
        <v>13549</v>
      </c>
    </row>
    <row r="134" spans="1:5" ht="15" x14ac:dyDescent="0.2">
      <c r="A134" s="1" t="s">
        <v>313</v>
      </c>
      <c r="B134" s="1" t="s">
        <v>157</v>
      </c>
      <c r="C134" s="2">
        <v>7661</v>
      </c>
      <c r="D134" s="2">
        <v>7566</v>
      </c>
      <c r="E134" s="2">
        <f t="shared" si="2"/>
        <v>15227</v>
      </c>
    </row>
    <row r="135" spans="1:5" ht="15" x14ac:dyDescent="0.2">
      <c r="A135" s="1" t="s">
        <v>302</v>
      </c>
      <c r="B135" s="1" t="s">
        <v>113</v>
      </c>
      <c r="C135" s="2">
        <v>120320</v>
      </c>
      <c r="D135" s="2">
        <v>131088</v>
      </c>
      <c r="E135" s="2">
        <f t="shared" si="2"/>
        <v>251408</v>
      </c>
    </row>
    <row r="136" spans="1:5" ht="15" x14ac:dyDescent="0.2">
      <c r="A136" s="1" t="s">
        <v>307</v>
      </c>
      <c r="B136" s="1" t="s">
        <v>231</v>
      </c>
      <c r="C136" s="2">
        <v>5594</v>
      </c>
      <c r="D136" s="2">
        <v>5530</v>
      </c>
      <c r="E136" s="2">
        <f t="shared" si="2"/>
        <v>11124</v>
      </c>
    </row>
    <row r="137" spans="1:5" ht="15" x14ac:dyDescent="0.2">
      <c r="A137" s="1" t="s">
        <v>311</v>
      </c>
      <c r="B137" s="1" t="s">
        <v>267</v>
      </c>
      <c r="C137" s="2">
        <v>1975</v>
      </c>
      <c r="D137" s="2">
        <v>1891</v>
      </c>
      <c r="E137" s="2">
        <f t="shared" si="2"/>
        <v>3866</v>
      </c>
    </row>
    <row r="138" spans="1:5" ht="15" x14ac:dyDescent="0.2">
      <c r="A138" s="1" t="s">
        <v>313</v>
      </c>
      <c r="B138" s="1" t="s">
        <v>158</v>
      </c>
      <c r="C138" s="2">
        <v>12057</v>
      </c>
      <c r="D138" s="2">
        <v>12204</v>
      </c>
      <c r="E138" s="2">
        <f t="shared" si="2"/>
        <v>24261</v>
      </c>
    </row>
    <row r="139" spans="1:5" ht="15" x14ac:dyDescent="0.2">
      <c r="A139" s="1" t="s">
        <v>313</v>
      </c>
      <c r="B139" s="1" t="s">
        <v>159</v>
      </c>
      <c r="C139" s="2">
        <v>16585</v>
      </c>
      <c r="D139" s="2">
        <v>16698</v>
      </c>
      <c r="E139" s="2">
        <f t="shared" si="2"/>
        <v>33283</v>
      </c>
    </row>
    <row r="140" spans="1:5" ht="15" x14ac:dyDescent="0.2">
      <c r="A140" s="1" t="s">
        <v>298</v>
      </c>
      <c r="B140" s="1" t="s">
        <v>74</v>
      </c>
      <c r="C140" s="2">
        <v>5197</v>
      </c>
      <c r="D140" s="2">
        <v>5137</v>
      </c>
      <c r="E140" s="2">
        <f t="shared" si="2"/>
        <v>10334</v>
      </c>
    </row>
    <row r="141" spans="1:5" ht="15" x14ac:dyDescent="0.2">
      <c r="A141" s="1" t="s">
        <v>313</v>
      </c>
      <c r="B141" s="1" t="s">
        <v>160</v>
      </c>
      <c r="C141" s="2">
        <v>5170</v>
      </c>
      <c r="D141" s="2">
        <v>5036</v>
      </c>
      <c r="E141" s="2">
        <f t="shared" si="2"/>
        <v>10206</v>
      </c>
    </row>
    <row r="142" spans="1:5" ht="15" x14ac:dyDescent="0.2">
      <c r="A142" s="1" t="s">
        <v>296</v>
      </c>
      <c r="B142" s="1" t="s">
        <v>49</v>
      </c>
      <c r="C142" s="2">
        <v>12817</v>
      </c>
      <c r="D142" s="2">
        <v>12940</v>
      </c>
      <c r="E142" s="2">
        <f t="shared" si="2"/>
        <v>25757</v>
      </c>
    </row>
    <row r="143" spans="1:5" ht="15" x14ac:dyDescent="0.2">
      <c r="A143" s="1" t="s">
        <v>307</v>
      </c>
      <c r="B143" s="1" t="s">
        <v>232</v>
      </c>
      <c r="C143" s="2">
        <v>10276</v>
      </c>
      <c r="D143" s="2">
        <v>10353</v>
      </c>
      <c r="E143" s="2">
        <f t="shared" si="2"/>
        <v>20629</v>
      </c>
    </row>
    <row r="144" spans="1:5" ht="15" x14ac:dyDescent="0.2">
      <c r="A144" s="1" t="s">
        <v>296</v>
      </c>
      <c r="B144" s="1" t="s">
        <v>50</v>
      </c>
      <c r="C144" s="2">
        <v>21281</v>
      </c>
      <c r="D144" s="2">
        <v>21406</v>
      </c>
      <c r="E144" s="2">
        <f t="shared" si="2"/>
        <v>42687</v>
      </c>
    </row>
    <row r="145" spans="1:5" ht="15" x14ac:dyDescent="0.2">
      <c r="A145" s="1" t="s">
        <v>297</v>
      </c>
      <c r="B145" s="1" t="s">
        <v>64</v>
      </c>
      <c r="C145" s="2">
        <v>3665</v>
      </c>
      <c r="D145" s="2">
        <v>3647</v>
      </c>
      <c r="E145" s="2">
        <f t="shared" si="2"/>
        <v>7312</v>
      </c>
    </row>
    <row r="146" spans="1:5" ht="15" x14ac:dyDescent="0.2">
      <c r="A146" s="1" t="s">
        <v>313</v>
      </c>
      <c r="B146" s="1" t="s">
        <v>161</v>
      </c>
      <c r="C146" s="2">
        <v>5481</v>
      </c>
      <c r="D146" s="2">
        <v>5256</v>
      </c>
      <c r="E146" s="2">
        <f t="shared" si="2"/>
        <v>10737</v>
      </c>
    </row>
    <row r="147" spans="1:5" ht="15" x14ac:dyDescent="0.2">
      <c r="A147" s="1" t="s">
        <v>304</v>
      </c>
      <c r="B147" s="1" t="s">
        <v>195</v>
      </c>
      <c r="C147" s="2">
        <v>2236</v>
      </c>
      <c r="D147" s="2">
        <v>2248</v>
      </c>
      <c r="E147" s="2">
        <f t="shared" si="2"/>
        <v>4484</v>
      </c>
    </row>
    <row r="148" spans="1:5" ht="15" x14ac:dyDescent="0.2">
      <c r="A148" s="1" t="s">
        <v>313</v>
      </c>
      <c r="B148" s="1" t="s">
        <v>162</v>
      </c>
      <c r="C148" s="2">
        <v>26913</v>
      </c>
      <c r="D148" s="2">
        <v>27830</v>
      </c>
      <c r="E148" s="2">
        <f t="shared" si="2"/>
        <v>54743</v>
      </c>
    </row>
    <row r="149" spans="1:5" ht="15" x14ac:dyDescent="0.2">
      <c r="A149" s="1" t="s">
        <v>299</v>
      </c>
      <c r="B149" s="1" t="s">
        <v>84</v>
      </c>
      <c r="C149" s="2">
        <v>6727</v>
      </c>
      <c r="D149" s="2">
        <v>6724</v>
      </c>
      <c r="E149" s="2">
        <f t="shared" si="2"/>
        <v>13451</v>
      </c>
    </row>
    <row r="150" spans="1:5" ht="15" x14ac:dyDescent="0.2">
      <c r="A150" s="1" t="s">
        <v>299</v>
      </c>
      <c r="B150" s="1" t="s">
        <v>85</v>
      </c>
      <c r="C150" s="2">
        <v>6699</v>
      </c>
      <c r="D150" s="2">
        <v>6925</v>
      </c>
      <c r="E150" s="2">
        <f t="shared" si="2"/>
        <v>13624</v>
      </c>
    </row>
    <row r="151" spans="1:5" ht="15" x14ac:dyDescent="0.2">
      <c r="A151" s="1" t="s">
        <v>293</v>
      </c>
      <c r="B151" s="1" t="s">
        <v>12</v>
      </c>
      <c r="C151" s="2">
        <v>35384</v>
      </c>
      <c r="D151" s="2">
        <v>36846</v>
      </c>
      <c r="E151" s="2">
        <f t="shared" si="2"/>
        <v>72230</v>
      </c>
    </row>
    <row r="152" spans="1:5" ht="15" x14ac:dyDescent="0.2">
      <c r="A152" s="1" t="s">
        <v>305</v>
      </c>
      <c r="B152" s="1" t="s">
        <v>211</v>
      </c>
      <c r="C152" s="2">
        <v>5213</v>
      </c>
      <c r="D152" s="2">
        <v>5281</v>
      </c>
      <c r="E152" s="2">
        <f t="shared" si="2"/>
        <v>10494</v>
      </c>
    </row>
    <row r="153" spans="1:5" ht="15" x14ac:dyDescent="0.2">
      <c r="A153" s="1" t="s">
        <v>306</v>
      </c>
      <c r="B153" s="1" t="s">
        <v>219</v>
      </c>
      <c r="C153" s="2">
        <v>3195</v>
      </c>
      <c r="D153" s="2">
        <v>3168</v>
      </c>
      <c r="E153" s="2">
        <f t="shared" si="2"/>
        <v>6363</v>
      </c>
    </row>
    <row r="154" spans="1:5" ht="15" x14ac:dyDescent="0.2">
      <c r="A154" s="1" t="s">
        <v>308</v>
      </c>
      <c r="B154" s="1" t="s">
        <v>244</v>
      </c>
      <c r="C154" s="2">
        <v>5518</v>
      </c>
      <c r="D154" s="2">
        <v>5366</v>
      </c>
      <c r="E154" s="2">
        <f t="shared" si="2"/>
        <v>10884</v>
      </c>
    </row>
    <row r="155" spans="1:5" ht="15" x14ac:dyDescent="0.2">
      <c r="A155" s="1" t="s">
        <v>311</v>
      </c>
      <c r="B155" s="1" t="s">
        <v>268</v>
      </c>
      <c r="C155" s="2">
        <v>3961</v>
      </c>
      <c r="D155" s="2">
        <v>3973</v>
      </c>
      <c r="E155" s="2">
        <f t="shared" si="2"/>
        <v>7934</v>
      </c>
    </row>
    <row r="156" spans="1:5" ht="15" x14ac:dyDescent="0.2">
      <c r="A156" s="1" t="s">
        <v>296</v>
      </c>
      <c r="B156" s="1" t="s">
        <v>51</v>
      </c>
      <c r="C156" s="2">
        <v>60362</v>
      </c>
      <c r="D156" s="2">
        <v>62687</v>
      </c>
      <c r="E156" s="2">
        <f t="shared" si="2"/>
        <v>123049</v>
      </c>
    </row>
    <row r="157" spans="1:5" ht="15" x14ac:dyDescent="0.2">
      <c r="A157" s="1" t="s">
        <v>293</v>
      </c>
      <c r="B157" s="1" t="s">
        <v>13</v>
      </c>
      <c r="C157" s="2">
        <v>25652</v>
      </c>
      <c r="D157" s="2">
        <v>25614</v>
      </c>
      <c r="E157" s="2">
        <f t="shared" si="2"/>
        <v>51266</v>
      </c>
    </row>
    <row r="158" spans="1:5" ht="15" x14ac:dyDescent="0.2">
      <c r="A158" s="1" t="s">
        <v>311</v>
      </c>
      <c r="B158" s="1" t="s">
        <v>269</v>
      </c>
      <c r="C158" s="2">
        <v>2501</v>
      </c>
      <c r="D158" s="2">
        <v>2459</v>
      </c>
      <c r="E158" s="2">
        <f t="shared" si="2"/>
        <v>4960</v>
      </c>
    </row>
    <row r="159" spans="1:5" ht="15" x14ac:dyDescent="0.2">
      <c r="A159" s="1" t="s">
        <v>299</v>
      </c>
      <c r="B159" s="1" t="s">
        <v>86</v>
      </c>
      <c r="C159" s="2">
        <v>10197</v>
      </c>
      <c r="D159" s="2">
        <v>10137</v>
      </c>
      <c r="E159" s="2">
        <f t="shared" si="2"/>
        <v>20334</v>
      </c>
    </row>
    <row r="160" spans="1:5" ht="15" x14ac:dyDescent="0.2">
      <c r="A160" s="1" t="s">
        <v>295</v>
      </c>
      <c r="B160" s="1" t="s">
        <v>40</v>
      </c>
      <c r="C160" s="2">
        <v>24075</v>
      </c>
      <c r="D160" s="2">
        <v>24904</v>
      </c>
      <c r="E160" s="2">
        <f t="shared" si="2"/>
        <v>48979</v>
      </c>
    </row>
    <row r="161" spans="1:5" ht="15" x14ac:dyDescent="0.2">
      <c r="A161" s="1" t="s">
        <v>293</v>
      </c>
      <c r="B161" s="1" t="s">
        <v>14</v>
      </c>
      <c r="C161" s="2">
        <v>11653</v>
      </c>
      <c r="D161" s="2">
        <v>11487</v>
      </c>
      <c r="E161" s="2">
        <f t="shared" si="2"/>
        <v>23140</v>
      </c>
    </row>
    <row r="162" spans="1:5" ht="15" x14ac:dyDescent="0.2">
      <c r="A162" s="1" t="s">
        <v>297</v>
      </c>
      <c r="B162" s="1" t="s">
        <v>65</v>
      </c>
      <c r="C162" s="2">
        <v>14783</v>
      </c>
      <c r="D162" s="2">
        <v>15328</v>
      </c>
      <c r="E162" s="2">
        <f t="shared" si="2"/>
        <v>30111</v>
      </c>
    </row>
    <row r="163" spans="1:5" ht="15" x14ac:dyDescent="0.2">
      <c r="A163" s="1" t="s">
        <v>308</v>
      </c>
      <c r="B163" s="1" t="s">
        <v>245</v>
      </c>
      <c r="C163" s="2">
        <v>3225</v>
      </c>
      <c r="D163" s="2">
        <v>3094</v>
      </c>
      <c r="E163" s="2">
        <f t="shared" si="2"/>
        <v>6319</v>
      </c>
    </row>
    <row r="164" spans="1:5" ht="15" x14ac:dyDescent="0.2">
      <c r="A164" s="1" t="s">
        <v>301</v>
      </c>
      <c r="B164" s="1" t="s">
        <v>94</v>
      </c>
      <c r="C164" s="2">
        <v>7417</v>
      </c>
      <c r="D164" s="2">
        <v>7232</v>
      </c>
      <c r="E164" s="2">
        <f t="shared" si="2"/>
        <v>14649</v>
      </c>
    </row>
    <row r="165" spans="1:5" ht="15" x14ac:dyDescent="0.2">
      <c r="A165" s="1" t="s">
        <v>307</v>
      </c>
      <c r="B165" s="1" t="s">
        <v>233</v>
      </c>
      <c r="C165" s="2">
        <v>3536</v>
      </c>
      <c r="D165" s="2">
        <v>3686</v>
      </c>
      <c r="E165" s="2">
        <f t="shared" si="2"/>
        <v>7222</v>
      </c>
    </row>
    <row r="166" spans="1:5" ht="15" x14ac:dyDescent="0.2">
      <c r="A166" s="1" t="s">
        <v>313</v>
      </c>
      <c r="B166" s="1" t="s">
        <v>163</v>
      </c>
      <c r="C166" s="2">
        <v>7730</v>
      </c>
      <c r="D166" s="2">
        <v>7355</v>
      </c>
      <c r="E166" s="2">
        <f t="shared" si="2"/>
        <v>15085</v>
      </c>
    </row>
    <row r="167" spans="1:5" ht="15" x14ac:dyDescent="0.2">
      <c r="A167" s="1" t="s">
        <v>302</v>
      </c>
      <c r="B167" s="1" t="s">
        <v>114</v>
      </c>
      <c r="C167" s="2">
        <v>6655</v>
      </c>
      <c r="D167" s="2">
        <v>6626</v>
      </c>
      <c r="E167" s="2">
        <f t="shared" si="2"/>
        <v>13281</v>
      </c>
    </row>
    <row r="168" spans="1:5" ht="15" x14ac:dyDescent="0.2">
      <c r="A168" s="1" t="s">
        <v>299</v>
      </c>
      <c r="B168" s="1" t="s">
        <v>87</v>
      </c>
      <c r="C168" s="2">
        <v>13469</v>
      </c>
      <c r="D168" s="2">
        <v>13536</v>
      </c>
      <c r="E168" s="2">
        <f t="shared" si="2"/>
        <v>27005</v>
      </c>
    </row>
    <row r="169" spans="1:5" ht="15" x14ac:dyDescent="0.2">
      <c r="A169" s="1" t="s">
        <v>308</v>
      </c>
      <c r="B169" s="1" t="s">
        <v>246</v>
      </c>
      <c r="C169" s="2">
        <v>6572</v>
      </c>
      <c r="D169" s="2">
        <v>6427</v>
      </c>
      <c r="E169" s="2">
        <f t="shared" si="2"/>
        <v>12999</v>
      </c>
    </row>
    <row r="170" spans="1:5" ht="15" x14ac:dyDescent="0.2">
      <c r="A170" s="1" t="s">
        <v>295</v>
      </c>
      <c r="B170" s="1" t="s">
        <v>41</v>
      </c>
      <c r="C170" s="2">
        <v>5762</v>
      </c>
      <c r="D170" s="2">
        <v>5584</v>
      </c>
      <c r="E170" s="2">
        <f t="shared" si="2"/>
        <v>11346</v>
      </c>
    </row>
    <row r="171" spans="1:5" ht="15" x14ac:dyDescent="0.2">
      <c r="A171" s="1" t="s">
        <v>312</v>
      </c>
      <c r="B171" s="1" t="s">
        <v>288</v>
      </c>
      <c r="C171" s="2">
        <v>4120</v>
      </c>
      <c r="D171" s="2">
        <v>3728</v>
      </c>
      <c r="E171" s="2">
        <f t="shared" si="2"/>
        <v>7848</v>
      </c>
    </row>
    <row r="172" spans="1:5" ht="15" x14ac:dyDescent="0.2">
      <c r="A172" s="1" t="s">
        <v>313</v>
      </c>
      <c r="B172" s="1" t="s">
        <v>164</v>
      </c>
      <c r="C172" s="2">
        <v>16148</v>
      </c>
      <c r="D172" s="2">
        <v>16557</v>
      </c>
      <c r="E172" s="2">
        <f t="shared" si="2"/>
        <v>32705</v>
      </c>
    </row>
    <row r="173" spans="1:5" ht="15" x14ac:dyDescent="0.2">
      <c r="A173" s="1" t="s">
        <v>302</v>
      </c>
      <c r="B173" s="1" t="s">
        <v>115</v>
      </c>
      <c r="C173" s="2">
        <v>3515</v>
      </c>
      <c r="D173" s="2">
        <v>3536</v>
      </c>
      <c r="E173" s="2">
        <f t="shared" si="2"/>
        <v>7051</v>
      </c>
    </row>
    <row r="174" spans="1:5" ht="15" x14ac:dyDescent="0.2">
      <c r="A174" s="1" t="s">
        <v>312</v>
      </c>
      <c r="B174" s="1" t="s">
        <v>289</v>
      </c>
      <c r="C174" s="2">
        <v>20271</v>
      </c>
      <c r="D174" s="2">
        <v>20282</v>
      </c>
      <c r="E174" s="2">
        <f t="shared" si="2"/>
        <v>40553</v>
      </c>
    </row>
    <row r="175" spans="1:5" ht="15" x14ac:dyDescent="0.2">
      <c r="A175" s="1" t="s">
        <v>310</v>
      </c>
      <c r="B175" s="1" t="s">
        <v>260</v>
      </c>
      <c r="C175" s="2">
        <v>3357</v>
      </c>
      <c r="D175" s="2">
        <v>3241</v>
      </c>
      <c r="E175" s="2">
        <f t="shared" si="2"/>
        <v>6598</v>
      </c>
    </row>
    <row r="176" spans="1:5" ht="15" x14ac:dyDescent="0.2">
      <c r="A176" s="1" t="s">
        <v>311</v>
      </c>
      <c r="B176" s="1" t="s">
        <v>270</v>
      </c>
      <c r="C176" s="2">
        <v>3818</v>
      </c>
      <c r="D176" s="2">
        <v>3741</v>
      </c>
      <c r="E176" s="2">
        <f t="shared" si="2"/>
        <v>7559</v>
      </c>
    </row>
    <row r="177" spans="1:5" ht="15" x14ac:dyDescent="0.2">
      <c r="A177" s="1" t="s">
        <v>301</v>
      </c>
      <c r="B177" s="1" t="s">
        <v>95</v>
      </c>
      <c r="C177" s="2">
        <v>14716</v>
      </c>
      <c r="D177" s="2">
        <v>14340</v>
      </c>
      <c r="E177" s="2">
        <f t="shared" si="2"/>
        <v>29056</v>
      </c>
    </row>
    <row r="178" spans="1:5" ht="15" x14ac:dyDescent="0.2">
      <c r="A178" s="1" t="s">
        <v>307</v>
      </c>
      <c r="B178" s="1" t="s">
        <v>234</v>
      </c>
      <c r="C178" s="2">
        <v>5468</v>
      </c>
      <c r="D178" s="2">
        <v>5628</v>
      </c>
      <c r="E178" s="2">
        <f t="shared" si="2"/>
        <v>11096</v>
      </c>
    </row>
    <row r="179" spans="1:5" ht="15" x14ac:dyDescent="0.2">
      <c r="A179" s="1" t="s">
        <v>306</v>
      </c>
      <c r="B179" s="1" t="s">
        <v>220</v>
      </c>
      <c r="C179" s="2">
        <v>10920</v>
      </c>
      <c r="D179" s="2">
        <v>10987</v>
      </c>
      <c r="E179" s="2">
        <f t="shared" si="2"/>
        <v>21907</v>
      </c>
    </row>
    <row r="180" spans="1:5" ht="15" x14ac:dyDescent="0.2">
      <c r="A180" s="1" t="s">
        <v>293</v>
      </c>
      <c r="B180" s="1" t="s">
        <v>15</v>
      </c>
      <c r="C180" s="2">
        <v>6416</v>
      </c>
      <c r="D180" s="2">
        <v>6631</v>
      </c>
      <c r="E180" s="2">
        <f t="shared" si="2"/>
        <v>13047</v>
      </c>
    </row>
    <row r="181" spans="1:5" ht="15" x14ac:dyDescent="0.2">
      <c r="A181" s="1" t="s">
        <v>308</v>
      </c>
      <c r="B181" s="1" t="s">
        <v>247</v>
      </c>
      <c r="C181" s="2">
        <v>19328</v>
      </c>
      <c r="D181" s="2">
        <v>19104</v>
      </c>
      <c r="E181" s="2">
        <f t="shared" si="2"/>
        <v>38432</v>
      </c>
    </row>
    <row r="182" spans="1:5" ht="15" x14ac:dyDescent="0.2">
      <c r="A182" s="1" t="s">
        <v>293</v>
      </c>
      <c r="B182" s="1" t="s">
        <v>16</v>
      </c>
      <c r="C182" s="2">
        <v>16911</v>
      </c>
      <c r="D182" s="2">
        <v>16905</v>
      </c>
      <c r="E182" s="2">
        <f t="shared" si="2"/>
        <v>33816</v>
      </c>
    </row>
    <row r="183" spans="1:5" ht="15" x14ac:dyDescent="0.2">
      <c r="A183" s="1" t="s">
        <v>302</v>
      </c>
      <c r="B183" s="1" t="s">
        <v>116</v>
      </c>
      <c r="C183" s="2">
        <v>9789</v>
      </c>
      <c r="D183" s="2">
        <v>10055</v>
      </c>
      <c r="E183" s="2">
        <f t="shared" si="2"/>
        <v>19844</v>
      </c>
    </row>
    <row r="184" spans="1:5" ht="15" x14ac:dyDescent="0.2">
      <c r="A184" s="1" t="s">
        <v>302</v>
      </c>
      <c r="B184" s="1" t="s">
        <v>117</v>
      </c>
      <c r="C184" s="2">
        <v>8307</v>
      </c>
      <c r="D184" s="2">
        <v>8180</v>
      </c>
      <c r="E184" s="2">
        <f t="shared" si="2"/>
        <v>16487</v>
      </c>
    </row>
    <row r="185" spans="1:5" ht="15" x14ac:dyDescent="0.2">
      <c r="A185" s="1" t="s">
        <v>313</v>
      </c>
      <c r="B185" s="1" t="s">
        <v>165</v>
      </c>
      <c r="C185" s="2">
        <v>9107</v>
      </c>
      <c r="D185" s="2">
        <v>9485</v>
      </c>
      <c r="E185" s="2">
        <f t="shared" si="2"/>
        <v>18592</v>
      </c>
    </row>
    <row r="186" spans="1:5" ht="15" x14ac:dyDescent="0.2">
      <c r="A186" s="1" t="s">
        <v>311</v>
      </c>
      <c r="B186" s="1" t="s">
        <v>271</v>
      </c>
      <c r="C186" s="2">
        <v>36797</v>
      </c>
      <c r="D186" s="2">
        <v>37325</v>
      </c>
      <c r="E186" s="2">
        <f t="shared" si="2"/>
        <v>74122</v>
      </c>
    </row>
    <row r="187" spans="1:5" ht="15" x14ac:dyDescent="0.2">
      <c r="A187" s="1" t="s">
        <v>306</v>
      </c>
      <c r="B187" s="1" t="s">
        <v>221</v>
      </c>
      <c r="C187" s="2">
        <v>2563</v>
      </c>
      <c r="D187" s="2">
        <v>2482</v>
      </c>
      <c r="E187" s="2">
        <f t="shared" si="2"/>
        <v>5045</v>
      </c>
    </row>
    <row r="188" spans="1:5" ht="15" x14ac:dyDescent="0.2">
      <c r="A188" s="1" t="s">
        <v>302</v>
      </c>
      <c r="B188" s="1" t="s">
        <v>118</v>
      </c>
      <c r="C188" s="2">
        <v>6858</v>
      </c>
      <c r="D188" s="2">
        <v>6838</v>
      </c>
      <c r="E188" s="2">
        <f t="shared" si="2"/>
        <v>13696</v>
      </c>
    </row>
    <row r="189" spans="1:5" ht="15" x14ac:dyDescent="0.2">
      <c r="A189" s="1" t="s">
        <v>313</v>
      </c>
      <c r="B189" s="1" t="s">
        <v>166</v>
      </c>
      <c r="C189" s="2">
        <v>24389</v>
      </c>
      <c r="D189" s="2">
        <v>25048</v>
      </c>
      <c r="E189" s="2">
        <f t="shared" si="2"/>
        <v>49437</v>
      </c>
    </row>
    <row r="190" spans="1:5" ht="15" x14ac:dyDescent="0.2">
      <c r="A190" s="1" t="s">
        <v>307</v>
      </c>
      <c r="B190" s="1" t="s">
        <v>235</v>
      </c>
      <c r="C190" s="2">
        <v>6250</v>
      </c>
      <c r="D190" s="2">
        <v>6096</v>
      </c>
      <c r="E190" s="2">
        <f t="shared" si="2"/>
        <v>12346</v>
      </c>
    </row>
    <row r="191" spans="1:5" ht="15" x14ac:dyDescent="0.2">
      <c r="A191" s="1" t="s">
        <v>309</v>
      </c>
      <c r="B191" s="1" t="s">
        <v>251</v>
      </c>
      <c r="C191" s="2">
        <v>11577</v>
      </c>
      <c r="D191" s="2">
        <v>11708</v>
      </c>
      <c r="E191" s="2">
        <f t="shared" si="2"/>
        <v>23285</v>
      </c>
    </row>
    <row r="192" spans="1:5" ht="15" x14ac:dyDescent="0.2">
      <c r="A192" s="1" t="s">
        <v>293</v>
      </c>
      <c r="B192" s="1" t="s">
        <v>17</v>
      </c>
      <c r="C192" s="2">
        <v>27747</v>
      </c>
      <c r="D192" s="2">
        <v>28547</v>
      </c>
      <c r="E192" s="2">
        <f t="shared" si="2"/>
        <v>56294</v>
      </c>
    </row>
    <row r="193" spans="1:5" ht="15" x14ac:dyDescent="0.2">
      <c r="A193" s="1" t="s">
        <v>293</v>
      </c>
      <c r="B193" s="1" t="s">
        <v>18</v>
      </c>
      <c r="C193" s="2">
        <v>26334</v>
      </c>
      <c r="D193" s="2">
        <v>28841</v>
      </c>
      <c r="E193" s="2">
        <f t="shared" si="2"/>
        <v>55175</v>
      </c>
    </row>
    <row r="194" spans="1:5" ht="15" x14ac:dyDescent="0.2">
      <c r="A194" s="1" t="s">
        <v>311</v>
      </c>
      <c r="B194" s="1" t="s">
        <v>272</v>
      </c>
      <c r="C194" s="2">
        <v>1723</v>
      </c>
      <c r="D194" s="2">
        <v>1600</v>
      </c>
      <c r="E194" s="2">
        <f t="shared" si="2"/>
        <v>3323</v>
      </c>
    </row>
    <row r="195" spans="1:5" ht="15" x14ac:dyDescent="0.2">
      <c r="A195" s="1" t="s">
        <v>313</v>
      </c>
      <c r="B195" s="1" t="s">
        <v>167</v>
      </c>
      <c r="C195" s="2">
        <v>4793</v>
      </c>
      <c r="D195" s="2">
        <v>4862</v>
      </c>
      <c r="E195" s="2">
        <f t="shared" ref="E195:E258" si="3">SUM(C195:D195)</f>
        <v>9655</v>
      </c>
    </row>
    <row r="196" spans="1:5" ht="15" x14ac:dyDescent="0.2">
      <c r="A196" s="1" t="s">
        <v>302</v>
      </c>
      <c r="B196" s="1" t="s">
        <v>119</v>
      </c>
      <c r="C196" s="2">
        <v>9671</v>
      </c>
      <c r="D196" s="2">
        <v>9558</v>
      </c>
      <c r="E196" s="2">
        <f t="shared" si="3"/>
        <v>19229</v>
      </c>
    </row>
    <row r="197" spans="1:5" ht="15" x14ac:dyDescent="0.2">
      <c r="A197" s="1" t="s">
        <v>313</v>
      </c>
      <c r="B197" s="1" t="s">
        <v>168</v>
      </c>
      <c r="C197" s="2">
        <v>10157</v>
      </c>
      <c r="D197" s="2">
        <v>9845</v>
      </c>
      <c r="E197" s="2">
        <f t="shared" si="3"/>
        <v>20002</v>
      </c>
    </row>
    <row r="198" spans="1:5" ht="15" x14ac:dyDescent="0.2">
      <c r="A198" s="1" t="s">
        <v>293</v>
      </c>
      <c r="B198" s="1" t="s">
        <v>19</v>
      </c>
      <c r="C198" s="2">
        <v>347002</v>
      </c>
      <c r="D198" s="2">
        <v>380337</v>
      </c>
      <c r="E198" s="2">
        <f t="shared" si="3"/>
        <v>727339</v>
      </c>
    </row>
    <row r="199" spans="1:5" ht="15" x14ac:dyDescent="0.2">
      <c r="A199" s="1" t="s">
        <v>304</v>
      </c>
      <c r="B199" s="1" t="s">
        <v>196</v>
      </c>
      <c r="C199" s="2">
        <v>2501</v>
      </c>
      <c r="D199" s="2">
        <v>2470</v>
      </c>
      <c r="E199" s="2">
        <f t="shared" si="3"/>
        <v>4971</v>
      </c>
    </row>
    <row r="200" spans="1:5" ht="15" x14ac:dyDescent="0.2">
      <c r="A200" s="1" t="s">
        <v>311</v>
      </c>
      <c r="B200" s="1" t="s">
        <v>273</v>
      </c>
      <c r="C200" s="2">
        <v>3788</v>
      </c>
      <c r="D200" s="2">
        <v>3526</v>
      </c>
      <c r="E200" s="2">
        <f t="shared" si="3"/>
        <v>7314</v>
      </c>
    </row>
    <row r="201" spans="1:5" ht="15" x14ac:dyDescent="0.2">
      <c r="A201" s="1" t="s">
        <v>295</v>
      </c>
      <c r="B201" s="1" t="s">
        <v>42</v>
      </c>
      <c r="C201" s="2">
        <v>14320</v>
      </c>
      <c r="D201" s="2">
        <v>14649</v>
      </c>
      <c r="E201" s="2">
        <f t="shared" si="3"/>
        <v>28969</v>
      </c>
    </row>
    <row r="202" spans="1:5" ht="15" x14ac:dyDescent="0.2">
      <c r="A202" s="1" t="s">
        <v>313</v>
      </c>
      <c r="B202" s="1" t="s">
        <v>169</v>
      </c>
      <c r="C202" s="2">
        <v>5388</v>
      </c>
      <c r="D202" s="2">
        <v>5503</v>
      </c>
      <c r="E202" s="2">
        <f t="shared" si="3"/>
        <v>10891</v>
      </c>
    </row>
    <row r="203" spans="1:5" ht="15" x14ac:dyDescent="0.2">
      <c r="A203" s="1" t="s">
        <v>310</v>
      </c>
      <c r="B203" s="1" t="s">
        <v>261</v>
      </c>
      <c r="C203" s="2">
        <v>7609</v>
      </c>
      <c r="D203" s="2">
        <v>7216</v>
      </c>
      <c r="E203" s="2">
        <f t="shared" si="3"/>
        <v>14825</v>
      </c>
    </row>
    <row r="204" spans="1:5" ht="15" x14ac:dyDescent="0.2">
      <c r="A204" s="1" t="s">
        <v>293</v>
      </c>
      <c r="B204" s="1" t="s">
        <v>20</v>
      </c>
      <c r="C204" s="2">
        <v>15769</v>
      </c>
      <c r="D204" s="2">
        <v>16718</v>
      </c>
      <c r="E204" s="2">
        <f t="shared" si="3"/>
        <v>32487</v>
      </c>
    </row>
    <row r="205" spans="1:5" ht="15" x14ac:dyDescent="0.2">
      <c r="A205" s="1" t="s">
        <v>309</v>
      </c>
      <c r="B205" s="1" t="s">
        <v>252</v>
      </c>
      <c r="C205" s="2">
        <v>46972</v>
      </c>
      <c r="D205" s="2">
        <v>47356</v>
      </c>
      <c r="E205" s="2">
        <f t="shared" si="3"/>
        <v>94328</v>
      </c>
    </row>
    <row r="206" spans="1:5" ht="15" x14ac:dyDescent="0.2">
      <c r="A206" s="1" t="s">
        <v>304</v>
      </c>
      <c r="B206" s="1" t="s">
        <v>197</v>
      </c>
      <c r="C206" s="2">
        <v>6883</v>
      </c>
      <c r="D206" s="2">
        <v>6864</v>
      </c>
      <c r="E206" s="2">
        <f t="shared" si="3"/>
        <v>13747</v>
      </c>
    </row>
    <row r="207" spans="1:5" ht="15" x14ac:dyDescent="0.2">
      <c r="A207" s="1" t="s">
        <v>306</v>
      </c>
      <c r="B207" s="1" t="s">
        <v>222</v>
      </c>
      <c r="C207" s="2">
        <v>5499</v>
      </c>
      <c r="D207" s="2">
        <v>5296</v>
      </c>
      <c r="E207" s="2">
        <f t="shared" si="3"/>
        <v>10795</v>
      </c>
    </row>
    <row r="208" spans="1:5" ht="15" x14ac:dyDescent="0.2">
      <c r="A208" s="1" t="s">
        <v>302</v>
      </c>
      <c r="B208" s="1" t="s">
        <v>120</v>
      </c>
      <c r="C208" s="2">
        <v>6591</v>
      </c>
      <c r="D208" s="2">
        <v>6255</v>
      </c>
      <c r="E208" s="2">
        <f t="shared" si="3"/>
        <v>12846</v>
      </c>
    </row>
    <row r="209" spans="1:5" ht="15" x14ac:dyDescent="0.2">
      <c r="A209" s="1" t="s">
        <v>302</v>
      </c>
      <c r="B209" s="1" t="s">
        <v>121</v>
      </c>
      <c r="C209" s="2">
        <v>8959</v>
      </c>
      <c r="D209" s="2">
        <v>8868</v>
      </c>
      <c r="E209" s="2">
        <f t="shared" si="3"/>
        <v>17827</v>
      </c>
    </row>
    <row r="210" spans="1:5" ht="15" x14ac:dyDescent="0.2">
      <c r="A210" s="1" t="s">
        <v>313</v>
      </c>
      <c r="B210" s="1" t="s">
        <v>170</v>
      </c>
      <c r="C210" s="2">
        <v>5547</v>
      </c>
      <c r="D210" s="2">
        <v>5386</v>
      </c>
      <c r="E210" s="2">
        <f t="shared" si="3"/>
        <v>10933</v>
      </c>
    </row>
    <row r="211" spans="1:5" ht="15" x14ac:dyDescent="0.2">
      <c r="A211" s="1" t="s">
        <v>304</v>
      </c>
      <c r="B211" s="1" t="s">
        <v>198</v>
      </c>
      <c r="C211" s="2">
        <v>8649</v>
      </c>
      <c r="D211" s="2">
        <v>8549</v>
      </c>
      <c r="E211" s="2">
        <f t="shared" si="3"/>
        <v>17198</v>
      </c>
    </row>
    <row r="212" spans="1:5" ht="15" x14ac:dyDescent="0.2">
      <c r="A212" s="1" t="s">
        <v>307</v>
      </c>
      <c r="B212" s="1" t="s">
        <v>236</v>
      </c>
      <c r="C212" s="2">
        <v>5781</v>
      </c>
      <c r="D212" s="2">
        <v>5688</v>
      </c>
      <c r="E212" s="2">
        <f t="shared" si="3"/>
        <v>11469</v>
      </c>
    </row>
    <row r="213" spans="1:5" ht="15" x14ac:dyDescent="0.2">
      <c r="A213" s="1" t="s">
        <v>297</v>
      </c>
      <c r="B213" s="1" t="s">
        <v>66</v>
      </c>
      <c r="C213" s="2">
        <v>5841</v>
      </c>
      <c r="D213" s="2">
        <v>5785</v>
      </c>
      <c r="E213" s="2">
        <f t="shared" si="3"/>
        <v>11626</v>
      </c>
    </row>
    <row r="214" spans="1:5" ht="15" x14ac:dyDescent="0.2">
      <c r="A214" s="1" t="s">
        <v>308</v>
      </c>
      <c r="B214" s="1" t="s">
        <v>248</v>
      </c>
      <c r="C214" s="2">
        <v>14161</v>
      </c>
      <c r="D214" s="2">
        <v>14388</v>
      </c>
      <c r="E214" s="2">
        <f t="shared" si="3"/>
        <v>28549</v>
      </c>
    </row>
    <row r="215" spans="1:5" ht="15" x14ac:dyDescent="0.2">
      <c r="A215" s="1" t="s">
        <v>296</v>
      </c>
      <c r="B215" s="1" t="s">
        <v>52</v>
      </c>
      <c r="C215" s="2">
        <v>6949</v>
      </c>
      <c r="D215" s="2">
        <v>6871</v>
      </c>
      <c r="E215" s="2">
        <f t="shared" si="3"/>
        <v>13820</v>
      </c>
    </row>
    <row r="216" spans="1:5" ht="15" x14ac:dyDescent="0.2">
      <c r="A216" s="1" t="s">
        <v>293</v>
      </c>
      <c r="B216" s="1" t="s">
        <v>21</v>
      </c>
      <c r="C216" s="2">
        <v>41439</v>
      </c>
      <c r="D216" s="2">
        <v>41547</v>
      </c>
      <c r="E216" s="2">
        <f t="shared" si="3"/>
        <v>82986</v>
      </c>
    </row>
    <row r="217" spans="1:5" ht="15" x14ac:dyDescent="0.2">
      <c r="A217" s="1" t="s">
        <v>301</v>
      </c>
      <c r="B217" s="1" t="s">
        <v>96</v>
      </c>
      <c r="C217" s="2">
        <v>8279</v>
      </c>
      <c r="D217" s="2">
        <v>8309</v>
      </c>
      <c r="E217" s="2">
        <f t="shared" si="3"/>
        <v>16588</v>
      </c>
    </row>
    <row r="218" spans="1:5" ht="15" x14ac:dyDescent="0.2">
      <c r="A218" s="1" t="s">
        <v>313</v>
      </c>
      <c r="B218" s="1" t="s">
        <v>171</v>
      </c>
      <c r="C218" s="2">
        <v>6065</v>
      </c>
      <c r="D218" s="2">
        <v>6087</v>
      </c>
      <c r="E218" s="2">
        <f t="shared" si="3"/>
        <v>12152</v>
      </c>
    </row>
    <row r="219" spans="1:5" ht="15" x14ac:dyDescent="0.2">
      <c r="A219" s="1" t="s">
        <v>313</v>
      </c>
      <c r="B219" s="1" t="s">
        <v>172</v>
      </c>
      <c r="C219" s="2">
        <v>5517</v>
      </c>
      <c r="D219" s="2">
        <v>5426</v>
      </c>
      <c r="E219" s="2">
        <f t="shared" si="3"/>
        <v>10943</v>
      </c>
    </row>
    <row r="220" spans="1:5" ht="15" x14ac:dyDescent="0.2">
      <c r="A220" s="1" t="s">
        <v>313</v>
      </c>
      <c r="B220" s="1" t="s">
        <v>173</v>
      </c>
      <c r="C220" s="2">
        <v>6543</v>
      </c>
      <c r="D220" s="2">
        <v>6556</v>
      </c>
      <c r="E220" s="2">
        <f t="shared" si="3"/>
        <v>13099</v>
      </c>
    </row>
    <row r="221" spans="1:5" ht="15" x14ac:dyDescent="0.2">
      <c r="A221" s="1" t="s">
        <v>294</v>
      </c>
      <c r="B221" s="1" t="s">
        <v>32</v>
      </c>
      <c r="C221" s="2">
        <v>9998</v>
      </c>
      <c r="D221" s="2">
        <v>9982</v>
      </c>
      <c r="E221" s="2">
        <f t="shared" si="3"/>
        <v>19980</v>
      </c>
    </row>
    <row r="222" spans="1:5" ht="15" x14ac:dyDescent="0.2">
      <c r="A222" s="1" t="s">
        <v>309</v>
      </c>
      <c r="B222" s="1" t="s">
        <v>253</v>
      </c>
      <c r="C222" s="2">
        <v>9302</v>
      </c>
      <c r="D222" s="2">
        <v>9075</v>
      </c>
      <c r="E222" s="2">
        <f t="shared" si="3"/>
        <v>18377</v>
      </c>
    </row>
    <row r="223" spans="1:5" ht="15" x14ac:dyDescent="0.2">
      <c r="A223" s="1" t="s">
        <v>298</v>
      </c>
      <c r="B223" s="1" t="s">
        <v>75</v>
      </c>
      <c r="C223" s="2">
        <v>7135</v>
      </c>
      <c r="D223" s="2">
        <v>6780</v>
      </c>
      <c r="E223" s="2">
        <f t="shared" si="3"/>
        <v>13915</v>
      </c>
    </row>
    <row r="224" spans="1:5" ht="15" x14ac:dyDescent="0.2">
      <c r="A224" s="1" t="s">
        <v>313</v>
      </c>
      <c r="B224" s="1" t="s">
        <v>174</v>
      </c>
      <c r="C224" s="2">
        <v>7513</v>
      </c>
      <c r="D224" s="2">
        <v>7167</v>
      </c>
      <c r="E224" s="2">
        <f t="shared" si="3"/>
        <v>14680</v>
      </c>
    </row>
    <row r="225" spans="1:5" ht="15" x14ac:dyDescent="0.2">
      <c r="A225" s="1" t="s">
        <v>302</v>
      </c>
      <c r="B225" s="1" t="s">
        <v>122</v>
      </c>
      <c r="C225" s="2">
        <v>6212</v>
      </c>
      <c r="D225" s="2">
        <v>6302</v>
      </c>
      <c r="E225" s="2">
        <f t="shared" si="3"/>
        <v>12514</v>
      </c>
    </row>
    <row r="226" spans="1:5" ht="15" x14ac:dyDescent="0.2">
      <c r="A226" s="1" t="s">
        <v>304</v>
      </c>
      <c r="B226" s="1" t="s">
        <v>199</v>
      </c>
      <c r="C226" s="2">
        <v>7257</v>
      </c>
      <c r="D226" s="2">
        <v>7089</v>
      </c>
      <c r="E226" s="2">
        <f t="shared" si="3"/>
        <v>14346</v>
      </c>
    </row>
    <row r="227" spans="1:5" ht="15" x14ac:dyDescent="0.2">
      <c r="A227" s="1" t="s">
        <v>299</v>
      </c>
      <c r="B227" s="1" t="s">
        <v>88</v>
      </c>
      <c r="C227" s="2">
        <v>3887</v>
      </c>
      <c r="D227" s="2">
        <v>3752</v>
      </c>
      <c r="E227" s="2">
        <f t="shared" si="3"/>
        <v>7639</v>
      </c>
    </row>
    <row r="228" spans="1:5" ht="15" x14ac:dyDescent="0.2">
      <c r="A228" s="1" t="s">
        <v>313</v>
      </c>
      <c r="B228" s="1" t="s">
        <v>175</v>
      </c>
      <c r="C228" s="2">
        <v>6160</v>
      </c>
      <c r="D228" s="2">
        <v>5913</v>
      </c>
      <c r="E228" s="2">
        <f t="shared" si="3"/>
        <v>12073</v>
      </c>
    </row>
    <row r="229" spans="1:5" ht="15" x14ac:dyDescent="0.2">
      <c r="A229" s="1" t="s">
        <v>297</v>
      </c>
      <c r="B229" s="1" t="s">
        <v>67</v>
      </c>
      <c r="C229" s="2">
        <v>8794</v>
      </c>
      <c r="D229" s="2">
        <v>9172</v>
      </c>
      <c r="E229" s="2">
        <f t="shared" si="3"/>
        <v>17966</v>
      </c>
    </row>
    <row r="230" spans="1:5" ht="15" x14ac:dyDescent="0.2">
      <c r="A230" s="1" t="s">
        <v>302</v>
      </c>
      <c r="B230" s="1" t="s">
        <v>123</v>
      </c>
      <c r="C230" s="2">
        <v>18805</v>
      </c>
      <c r="D230" s="2">
        <v>19232</v>
      </c>
      <c r="E230" s="2">
        <f t="shared" si="3"/>
        <v>38037</v>
      </c>
    </row>
    <row r="231" spans="1:5" ht="15" x14ac:dyDescent="0.2">
      <c r="A231" s="1" t="s">
        <v>313</v>
      </c>
      <c r="B231" s="1" t="s">
        <v>176</v>
      </c>
      <c r="C231" s="2">
        <v>26460</v>
      </c>
      <c r="D231" s="2">
        <v>25946</v>
      </c>
      <c r="E231" s="2">
        <f t="shared" si="3"/>
        <v>52406</v>
      </c>
    </row>
    <row r="232" spans="1:5" ht="15" x14ac:dyDescent="0.2">
      <c r="A232" s="1" t="s">
        <v>295</v>
      </c>
      <c r="B232" s="1" t="s">
        <v>43</v>
      </c>
      <c r="C232" s="2">
        <v>5078</v>
      </c>
      <c r="D232" s="2">
        <v>4945</v>
      </c>
      <c r="E232" s="2">
        <f t="shared" si="3"/>
        <v>10023</v>
      </c>
    </row>
    <row r="233" spans="1:5" ht="15" x14ac:dyDescent="0.2">
      <c r="A233" s="1" t="s">
        <v>293</v>
      </c>
      <c r="B233" s="1" t="s">
        <v>22</v>
      </c>
      <c r="C233" s="2">
        <v>18668</v>
      </c>
      <c r="D233" s="2">
        <v>18914</v>
      </c>
      <c r="E233" s="2">
        <f t="shared" si="3"/>
        <v>37582</v>
      </c>
    </row>
    <row r="234" spans="1:5" ht="15" x14ac:dyDescent="0.2">
      <c r="A234" s="1" t="s">
        <v>293</v>
      </c>
      <c r="B234" s="1" t="s">
        <v>23</v>
      </c>
      <c r="C234" s="2">
        <v>29539</v>
      </c>
      <c r="D234" s="2">
        <v>30275</v>
      </c>
      <c r="E234" s="2">
        <f t="shared" si="3"/>
        <v>59814</v>
      </c>
    </row>
    <row r="235" spans="1:5" ht="15" x14ac:dyDescent="0.2">
      <c r="A235" s="1" t="s">
        <v>313</v>
      </c>
      <c r="B235" s="1" t="s">
        <v>177</v>
      </c>
      <c r="C235" s="2">
        <v>5104</v>
      </c>
      <c r="D235" s="2">
        <v>4977</v>
      </c>
      <c r="E235" s="2">
        <f t="shared" si="3"/>
        <v>10081</v>
      </c>
    </row>
    <row r="236" spans="1:5" ht="15" x14ac:dyDescent="0.2">
      <c r="A236" s="1" t="s">
        <v>313</v>
      </c>
      <c r="B236" s="1" t="s">
        <v>178</v>
      </c>
      <c r="C236" s="2">
        <v>24067</v>
      </c>
      <c r="D236" s="2">
        <v>24934</v>
      </c>
      <c r="E236" s="2">
        <f t="shared" si="3"/>
        <v>49001</v>
      </c>
    </row>
    <row r="237" spans="1:5" ht="15" x14ac:dyDescent="0.2">
      <c r="A237" s="1" t="s">
        <v>313</v>
      </c>
      <c r="B237" s="1" t="s">
        <v>179</v>
      </c>
      <c r="C237" s="2">
        <v>11201</v>
      </c>
      <c r="D237" s="2">
        <v>11279</v>
      </c>
      <c r="E237" s="2">
        <f t="shared" si="3"/>
        <v>22480</v>
      </c>
    </row>
    <row r="238" spans="1:5" ht="15" x14ac:dyDescent="0.2">
      <c r="A238" s="1" t="s">
        <v>311</v>
      </c>
      <c r="B238" s="1" t="s">
        <v>274</v>
      </c>
      <c r="C238" s="2">
        <v>50762</v>
      </c>
      <c r="D238" s="2">
        <v>52389</v>
      </c>
      <c r="E238" s="2">
        <f t="shared" si="3"/>
        <v>103151</v>
      </c>
    </row>
    <row r="239" spans="1:5" ht="15" x14ac:dyDescent="0.2">
      <c r="A239" s="1" t="s">
        <v>293</v>
      </c>
      <c r="B239" s="1" t="s">
        <v>24</v>
      </c>
      <c r="C239" s="2">
        <v>10199</v>
      </c>
      <c r="D239" s="2">
        <v>10167</v>
      </c>
      <c r="E239" s="2">
        <f t="shared" si="3"/>
        <v>20366</v>
      </c>
    </row>
    <row r="240" spans="1:5" ht="15" x14ac:dyDescent="0.2">
      <c r="A240" s="1" t="s">
        <v>293</v>
      </c>
      <c r="B240" s="1" t="s">
        <v>25</v>
      </c>
      <c r="C240" s="2">
        <v>18029</v>
      </c>
      <c r="D240" s="2">
        <v>18343</v>
      </c>
      <c r="E240" s="2">
        <f t="shared" si="3"/>
        <v>36372</v>
      </c>
    </row>
    <row r="241" spans="1:5" ht="15" x14ac:dyDescent="0.2">
      <c r="A241" s="1" t="s">
        <v>294</v>
      </c>
      <c r="B241" s="1" t="s">
        <v>33</v>
      </c>
      <c r="C241" s="2">
        <v>90232</v>
      </c>
      <c r="D241" s="2">
        <v>95739</v>
      </c>
      <c r="E241" s="2">
        <f t="shared" si="3"/>
        <v>185971</v>
      </c>
    </row>
    <row r="242" spans="1:5" ht="15" x14ac:dyDescent="0.2">
      <c r="A242" s="1" t="s">
        <v>298</v>
      </c>
      <c r="B242" s="1" t="s">
        <v>76</v>
      </c>
      <c r="C242" s="2">
        <v>5107</v>
      </c>
      <c r="D242" s="2">
        <v>4990</v>
      </c>
      <c r="E242" s="2">
        <f t="shared" si="3"/>
        <v>10097</v>
      </c>
    </row>
    <row r="243" spans="1:5" ht="15" x14ac:dyDescent="0.2">
      <c r="A243" s="1" t="s">
        <v>296</v>
      </c>
      <c r="B243" s="1" t="s">
        <v>53</v>
      </c>
      <c r="C243" s="2">
        <v>3781</v>
      </c>
      <c r="D243" s="2">
        <v>3954</v>
      </c>
      <c r="E243" s="2">
        <f t="shared" si="3"/>
        <v>7735</v>
      </c>
    </row>
    <row r="244" spans="1:5" ht="15" x14ac:dyDescent="0.2">
      <c r="A244" s="1" t="s">
        <v>297</v>
      </c>
      <c r="B244" s="1" t="s">
        <v>68</v>
      </c>
      <c r="C244" s="2">
        <v>6189</v>
      </c>
      <c r="D244" s="2">
        <v>6194</v>
      </c>
      <c r="E244" s="2">
        <f t="shared" si="3"/>
        <v>12383</v>
      </c>
    </row>
    <row r="245" spans="1:5" ht="15" x14ac:dyDescent="0.2">
      <c r="A245" s="1" t="s">
        <v>296</v>
      </c>
      <c r="B245" s="1" t="s">
        <v>54</v>
      </c>
      <c r="C245" s="2">
        <v>4378</v>
      </c>
      <c r="D245" s="2">
        <v>4208</v>
      </c>
      <c r="E245" s="2">
        <f t="shared" si="3"/>
        <v>8586</v>
      </c>
    </row>
    <row r="246" spans="1:5" ht="15" x14ac:dyDescent="0.2">
      <c r="A246" s="1" t="s">
        <v>293</v>
      </c>
      <c r="B246" s="1" t="s">
        <v>26</v>
      </c>
      <c r="C246" s="2">
        <v>11924</v>
      </c>
      <c r="D246" s="2">
        <v>11977</v>
      </c>
      <c r="E246" s="2">
        <f t="shared" si="3"/>
        <v>23901</v>
      </c>
    </row>
    <row r="247" spans="1:5" ht="15" x14ac:dyDescent="0.2">
      <c r="A247" s="1" t="s">
        <v>307</v>
      </c>
      <c r="B247" s="1" t="s">
        <v>237</v>
      </c>
      <c r="C247" s="2">
        <v>3752</v>
      </c>
      <c r="D247" s="2">
        <v>3753</v>
      </c>
      <c r="E247" s="2">
        <f t="shared" si="3"/>
        <v>7505</v>
      </c>
    </row>
    <row r="248" spans="1:5" ht="15" x14ac:dyDescent="0.2">
      <c r="A248" s="1" t="s">
        <v>313</v>
      </c>
      <c r="B248" s="1" t="s">
        <v>180</v>
      </c>
      <c r="C248" s="2">
        <v>8312</v>
      </c>
      <c r="D248" s="2">
        <v>8173</v>
      </c>
      <c r="E248" s="2">
        <f t="shared" si="3"/>
        <v>16485</v>
      </c>
    </row>
    <row r="249" spans="1:5" ht="15" x14ac:dyDescent="0.2">
      <c r="A249" s="1" t="s">
        <v>303</v>
      </c>
      <c r="B249" s="1" t="s">
        <v>135</v>
      </c>
      <c r="C249" s="2">
        <v>25997</v>
      </c>
      <c r="D249" s="2">
        <v>26370</v>
      </c>
      <c r="E249" s="2">
        <f t="shared" si="3"/>
        <v>52367</v>
      </c>
    </row>
    <row r="250" spans="1:5" ht="15" x14ac:dyDescent="0.2">
      <c r="A250" s="1" t="s">
        <v>293</v>
      </c>
      <c r="B250" s="1" t="s">
        <v>27</v>
      </c>
      <c r="C250" s="2">
        <v>4197</v>
      </c>
      <c r="D250" s="2">
        <v>4331</v>
      </c>
      <c r="E250" s="2">
        <f t="shared" si="3"/>
        <v>8528</v>
      </c>
    </row>
    <row r="251" spans="1:5" ht="15" x14ac:dyDescent="0.2">
      <c r="A251" s="1" t="s">
        <v>302</v>
      </c>
      <c r="B251" s="1" t="s">
        <v>124</v>
      </c>
      <c r="C251" s="2">
        <v>14756</v>
      </c>
      <c r="D251" s="2">
        <v>14971</v>
      </c>
      <c r="E251" s="2">
        <f t="shared" si="3"/>
        <v>29727</v>
      </c>
    </row>
    <row r="252" spans="1:5" ht="15" x14ac:dyDescent="0.2">
      <c r="A252" s="1" t="s">
        <v>297</v>
      </c>
      <c r="B252" s="1" t="s">
        <v>69</v>
      </c>
      <c r="C252" s="2">
        <v>13795</v>
      </c>
      <c r="D252" s="2">
        <v>13537</v>
      </c>
      <c r="E252" s="2">
        <f t="shared" si="3"/>
        <v>27332</v>
      </c>
    </row>
    <row r="253" spans="1:5" ht="15" x14ac:dyDescent="0.2">
      <c r="A253" s="1" t="s">
        <v>311</v>
      </c>
      <c r="B253" s="1" t="s">
        <v>275</v>
      </c>
      <c r="C253" s="2">
        <v>4238</v>
      </c>
      <c r="D253" s="2">
        <v>4041</v>
      </c>
      <c r="E253" s="2">
        <f t="shared" si="3"/>
        <v>8279</v>
      </c>
    </row>
    <row r="254" spans="1:5" ht="15" x14ac:dyDescent="0.2">
      <c r="A254" s="1" t="s">
        <v>299</v>
      </c>
      <c r="B254" s="1" t="s">
        <v>89</v>
      </c>
      <c r="C254" s="2">
        <v>7942</v>
      </c>
      <c r="D254" s="2">
        <v>7874</v>
      </c>
      <c r="E254" s="2">
        <f t="shared" si="3"/>
        <v>15816</v>
      </c>
    </row>
    <row r="255" spans="1:5" ht="15" x14ac:dyDescent="0.2">
      <c r="A255" s="1" t="s">
        <v>311</v>
      </c>
      <c r="B255" s="1" t="s">
        <v>276</v>
      </c>
      <c r="C255" s="2">
        <v>3168</v>
      </c>
      <c r="D255" s="2">
        <v>3121</v>
      </c>
      <c r="E255" s="2">
        <f t="shared" si="3"/>
        <v>6289</v>
      </c>
    </row>
    <row r="256" spans="1:5" ht="15" x14ac:dyDescent="0.2">
      <c r="A256" s="1" t="s">
        <v>295</v>
      </c>
      <c r="B256" s="1" t="s">
        <v>44</v>
      </c>
      <c r="C256" s="2">
        <v>4849</v>
      </c>
      <c r="D256" s="2">
        <v>4848</v>
      </c>
      <c r="E256" s="2">
        <f t="shared" si="3"/>
        <v>9697</v>
      </c>
    </row>
    <row r="257" spans="1:5" ht="15" x14ac:dyDescent="0.2">
      <c r="A257" s="1" t="s">
        <v>313</v>
      </c>
      <c r="B257" s="1" t="s">
        <v>181</v>
      </c>
      <c r="C257" s="2">
        <v>5429</v>
      </c>
      <c r="D257" s="2">
        <v>5295</v>
      </c>
      <c r="E257" s="2">
        <f t="shared" si="3"/>
        <v>10724</v>
      </c>
    </row>
    <row r="258" spans="1:5" ht="15" x14ac:dyDescent="0.2">
      <c r="A258" s="1" t="s">
        <v>313</v>
      </c>
      <c r="B258" s="1" t="s">
        <v>182</v>
      </c>
      <c r="C258" s="2">
        <v>17999</v>
      </c>
      <c r="D258" s="2">
        <v>18292</v>
      </c>
      <c r="E258" s="2">
        <f t="shared" si="3"/>
        <v>36291</v>
      </c>
    </row>
    <row r="259" spans="1:5" ht="15" x14ac:dyDescent="0.2">
      <c r="A259" s="1" t="s">
        <v>311</v>
      </c>
      <c r="B259" s="1" t="s">
        <v>277</v>
      </c>
      <c r="C259" s="2">
        <v>4379</v>
      </c>
      <c r="D259" s="2">
        <v>4288</v>
      </c>
      <c r="E259" s="2">
        <f t="shared" ref="E259:E288" si="4">SUM(C259:D259)</f>
        <v>8667</v>
      </c>
    </row>
    <row r="260" spans="1:5" ht="15" x14ac:dyDescent="0.2">
      <c r="A260" s="1" t="s">
        <v>293</v>
      </c>
      <c r="B260" s="1" t="s">
        <v>28</v>
      </c>
      <c r="C260" s="2">
        <v>14433</v>
      </c>
      <c r="D260" s="2">
        <v>13945</v>
      </c>
      <c r="E260" s="2">
        <f t="shared" si="4"/>
        <v>28378</v>
      </c>
    </row>
    <row r="261" spans="1:5" ht="15" x14ac:dyDescent="0.2">
      <c r="A261" s="1" t="s">
        <v>297</v>
      </c>
      <c r="B261" s="1" t="s">
        <v>70</v>
      </c>
      <c r="C261" s="2">
        <v>15675</v>
      </c>
      <c r="D261" s="2">
        <v>15993</v>
      </c>
      <c r="E261" s="2">
        <f t="shared" si="4"/>
        <v>31668</v>
      </c>
    </row>
    <row r="262" spans="1:5" ht="15" x14ac:dyDescent="0.2">
      <c r="A262" s="1" t="s">
        <v>299</v>
      </c>
      <c r="B262" s="1" t="s">
        <v>90</v>
      </c>
      <c r="C262" s="2">
        <v>19126</v>
      </c>
      <c r="D262" s="2">
        <v>19759</v>
      </c>
      <c r="E262" s="2">
        <f t="shared" si="4"/>
        <v>38885</v>
      </c>
    </row>
    <row r="263" spans="1:5" ht="15" x14ac:dyDescent="0.2">
      <c r="A263" s="1" t="s">
        <v>306</v>
      </c>
      <c r="B263" s="1" t="s">
        <v>223</v>
      </c>
      <c r="C263" s="2">
        <v>61455</v>
      </c>
      <c r="D263" s="2">
        <v>62664</v>
      </c>
      <c r="E263" s="2">
        <f t="shared" si="4"/>
        <v>124119</v>
      </c>
    </row>
    <row r="264" spans="1:5" ht="15" x14ac:dyDescent="0.2">
      <c r="A264" s="1" t="s">
        <v>298</v>
      </c>
      <c r="B264" s="1" t="s">
        <v>77</v>
      </c>
      <c r="C264" s="2">
        <v>36365</v>
      </c>
      <c r="D264" s="2">
        <v>37071</v>
      </c>
      <c r="E264" s="2">
        <f t="shared" si="4"/>
        <v>73436</v>
      </c>
    </row>
    <row r="265" spans="1:5" ht="15" x14ac:dyDescent="0.2">
      <c r="A265" s="1" t="s">
        <v>296</v>
      </c>
      <c r="B265" s="1" t="s">
        <v>55</v>
      </c>
      <c r="C265" s="2">
        <v>2187</v>
      </c>
      <c r="D265" s="2">
        <v>2036</v>
      </c>
      <c r="E265" s="2">
        <f t="shared" si="4"/>
        <v>4223</v>
      </c>
    </row>
    <row r="266" spans="1:5" ht="15" x14ac:dyDescent="0.2">
      <c r="A266" s="1" t="s">
        <v>302</v>
      </c>
      <c r="B266" s="1" t="s">
        <v>125</v>
      </c>
      <c r="C266" s="2">
        <v>12411</v>
      </c>
      <c r="D266" s="2">
        <v>13424</v>
      </c>
      <c r="E266" s="2">
        <f t="shared" si="4"/>
        <v>25835</v>
      </c>
    </row>
    <row r="267" spans="1:5" ht="15" x14ac:dyDescent="0.2">
      <c r="A267" s="1" t="s">
        <v>313</v>
      </c>
      <c r="B267" s="1" t="s">
        <v>183</v>
      </c>
      <c r="C267" s="2">
        <v>6474</v>
      </c>
      <c r="D267" s="2">
        <v>6629</v>
      </c>
      <c r="E267" s="2">
        <f t="shared" si="4"/>
        <v>13103</v>
      </c>
    </row>
    <row r="268" spans="1:5" ht="15" x14ac:dyDescent="0.2">
      <c r="A268" s="1" t="s">
        <v>309</v>
      </c>
      <c r="B268" s="1" t="s">
        <v>254</v>
      </c>
      <c r="C268" s="2">
        <v>5887</v>
      </c>
      <c r="D268" s="2">
        <v>5842</v>
      </c>
      <c r="E268" s="2">
        <f t="shared" si="4"/>
        <v>11729</v>
      </c>
    </row>
    <row r="269" spans="1:5" ht="15" x14ac:dyDescent="0.2">
      <c r="A269" s="1" t="s">
        <v>310</v>
      </c>
      <c r="B269" s="1" t="s">
        <v>262</v>
      </c>
      <c r="C269" s="2">
        <v>5040</v>
      </c>
      <c r="D269" s="2">
        <v>4890</v>
      </c>
      <c r="E269" s="2">
        <f t="shared" si="4"/>
        <v>9930</v>
      </c>
    </row>
    <row r="270" spans="1:5" ht="15" x14ac:dyDescent="0.2">
      <c r="A270" s="1" t="s">
        <v>304</v>
      </c>
      <c r="B270" s="1" t="s">
        <v>200</v>
      </c>
      <c r="C270" s="2">
        <v>4909</v>
      </c>
      <c r="D270" s="2">
        <v>4910</v>
      </c>
      <c r="E270" s="2">
        <f t="shared" si="4"/>
        <v>9819</v>
      </c>
    </row>
    <row r="271" spans="1:5" ht="15" x14ac:dyDescent="0.2">
      <c r="A271" s="1" t="s">
        <v>311</v>
      </c>
      <c r="B271" s="1" t="s">
        <v>278</v>
      </c>
      <c r="C271" s="2">
        <v>1952</v>
      </c>
      <c r="D271" s="2">
        <v>1893</v>
      </c>
      <c r="E271" s="2">
        <f t="shared" si="4"/>
        <v>3845</v>
      </c>
    </row>
    <row r="272" spans="1:5" ht="15" x14ac:dyDescent="0.2">
      <c r="A272" s="1" t="s">
        <v>302</v>
      </c>
      <c r="B272" s="1" t="s">
        <v>126</v>
      </c>
      <c r="C272" s="2">
        <v>6508</v>
      </c>
      <c r="D272" s="2">
        <v>6452</v>
      </c>
      <c r="E272" s="2">
        <f t="shared" si="4"/>
        <v>12960</v>
      </c>
    </row>
    <row r="273" spans="1:5" ht="15" x14ac:dyDescent="0.2">
      <c r="A273" s="1" t="s">
        <v>296</v>
      </c>
      <c r="B273" s="1" t="s">
        <v>56</v>
      </c>
      <c r="C273" s="2">
        <v>6248</v>
      </c>
      <c r="D273" s="2">
        <v>6120</v>
      </c>
      <c r="E273" s="2">
        <f t="shared" si="4"/>
        <v>12368</v>
      </c>
    </row>
    <row r="274" spans="1:5" ht="15" x14ac:dyDescent="0.2">
      <c r="A274" s="1" t="s">
        <v>298</v>
      </c>
      <c r="B274" s="1" t="s">
        <v>78</v>
      </c>
      <c r="C274" s="2">
        <v>7927</v>
      </c>
      <c r="D274" s="2">
        <v>7781</v>
      </c>
      <c r="E274" s="2">
        <f t="shared" si="4"/>
        <v>15708</v>
      </c>
    </row>
    <row r="275" spans="1:5" ht="15" x14ac:dyDescent="0.2">
      <c r="A275" s="1" t="s">
        <v>307</v>
      </c>
      <c r="B275" s="1" t="s">
        <v>238</v>
      </c>
      <c r="C275" s="2">
        <v>4108</v>
      </c>
      <c r="D275" s="2">
        <v>3985</v>
      </c>
      <c r="E275" s="2">
        <f t="shared" si="4"/>
        <v>8093</v>
      </c>
    </row>
    <row r="276" spans="1:5" ht="15" x14ac:dyDescent="0.2">
      <c r="A276" s="1" t="s">
        <v>294</v>
      </c>
      <c r="B276" s="1" t="s">
        <v>34</v>
      </c>
      <c r="C276" s="2">
        <v>4558</v>
      </c>
      <c r="D276" s="2">
        <v>4505</v>
      </c>
      <c r="E276" s="2">
        <f t="shared" si="4"/>
        <v>9063</v>
      </c>
    </row>
    <row r="277" spans="1:5" ht="15" x14ac:dyDescent="0.2">
      <c r="A277" s="1" t="s">
        <v>312</v>
      </c>
      <c r="B277" s="1" t="s">
        <v>290</v>
      </c>
      <c r="C277" s="2">
        <v>4677</v>
      </c>
      <c r="D277" s="2">
        <v>4600</v>
      </c>
      <c r="E277" s="2">
        <f t="shared" si="4"/>
        <v>9277</v>
      </c>
    </row>
    <row r="278" spans="1:5" ht="15" x14ac:dyDescent="0.2">
      <c r="A278" s="1" t="s">
        <v>302</v>
      </c>
      <c r="B278" s="1" t="s">
        <v>127</v>
      </c>
      <c r="C278" s="2">
        <v>17831</v>
      </c>
      <c r="D278" s="2">
        <v>18807</v>
      </c>
      <c r="E278" s="2">
        <f t="shared" si="4"/>
        <v>36638</v>
      </c>
    </row>
    <row r="279" spans="1:5" ht="15" x14ac:dyDescent="0.2">
      <c r="A279" s="1" t="s">
        <v>313</v>
      </c>
      <c r="B279" s="1" t="s">
        <v>184</v>
      </c>
      <c r="C279" s="2">
        <v>5914</v>
      </c>
      <c r="D279" s="2">
        <v>5745</v>
      </c>
      <c r="E279" s="2">
        <f t="shared" si="4"/>
        <v>11659</v>
      </c>
    </row>
    <row r="280" spans="1:5" ht="15" x14ac:dyDescent="0.2">
      <c r="A280" s="1" t="s">
        <v>296</v>
      </c>
      <c r="B280" s="1" t="s">
        <v>57</v>
      </c>
      <c r="C280" s="2">
        <v>2927</v>
      </c>
      <c r="D280" s="2">
        <v>2889</v>
      </c>
      <c r="E280" s="2">
        <f t="shared" si="4"/>
        <v>5816</v>
      </c>
    </row>
    <row r="281" spans="1:5" ht="15" x14ac:dyDescent="0.2">
      <c r="A281" s="1" t="s">
        <v>305</v>
      </c>
      <c r="B281" s="1" t="s">
        <v>212</v>
      </c>
      <c r="C281" s="2">
        <v>58731</v>
      </c>
      <c r="D281" s="2">
        <v>63024</v>
      </c>
      <c r="E281" s="2">
        <f t="shared" si="4"/>
        <v>121755</v>
      </c>
    </row>
    <row r="282" spans="1:5" ht="15" x14ac:dyDescent="0.2">
      <c r="A282" s="1" t="s">
        <v>302</v>
      </c>
      <c r="B282" s="1" t="s">
        <v>128</v>
      </c>
      <c r="C282" s="2">
        <v>4802</v>
      </c>
      <c r="D282" s="2">
        <v>4775</v>
      </c>
      <c r="E282" s="2">
        <f t="shared" si="4"/>
        <v>9577</v>
      </c>
    </row>
    <row r="283" spans="1:5" ht="15" x14ac:dyDescent="0.2">
      <c r="A283" s="1" t="s">
        <v>309</v>
      </c>
      <c r="B283" s="1" t="s">
        <v>255</v>
      </c>
      <c r="C283" s="2">
        <v>28611</v>
      </c>
      <c r="D283" s="2">
        <v>28504</v>
      </c>
      <c r="E283" s="2">
        <f t="shared" si="4"/>
        <v>57115</v>
      </c>
    </row>
    <row r="284" spans="1:5" ht="15" x14ac:dyDescent="0.2">
      <c r="A284" s="1" t="s">
        <v>310</v>
      </c>
      <c r="B284" s="1" t="s">
        <v>263</v>
      </c>
      <c r="C284" s="2">
        <v>28822</v>
      </c>
      <c r="D284" s="2">
        <v>30266</v>
      </c>
      <c r="E284" s="2">
        <f t="shared" si="4"/>
        <v>59088</v>
      </c>
    </row>
    <row r="285" spans="1:5" ht="15" x14ac:dyDescent="0.2">
      <c r="A285" s="1" t="s">
        <v>293</v>
      </c>
      <c r="B285" s="1" t="s">
        <v>29</v>
      </c>
      <c r="C285" s="2">
        <v>16720</v>
      </c>
      <c r="D285" s="2">
        <v>16344</v>
      </c>
      <c r="E285" s="2">
        <f t="shared" si="4"/>
        <v>33064</v>
      </c>
    </row>
    <row r="286" spans="1:5" ht="15" x14ac:dyDescent="0.2">
      <c r="A286" s="1" t="s">
        <v>294</v>
      </c>
      <c r="B286" s="1" t="s">
        <v>35</v>
      </c>
      <c r="C286" s="2">
        <v>11250</v>
      </c>
      <c r="D286" s="2">
        <v>10870</v>
      </c>
      <c r="E286" s="2">
        <f t="shared" si="4"/>
        <v>22120</v>
      </c>
    </row>
    <row r="287" spans="1:5" ht="15" x14ac:dyDescent="0.2">
      <c r="A287" s="1" t="s">
        <v>302</v>
      </c>
      <c r="B287" s="1" t="s">
        <v>129</v>
      </c>
      <c r="C287" s="2">
        <v>7340</v>
      </c>
      <c r="D287" s="2">
        <v>7386</v>
      </c>
      <c r="E287" s="2">
        <f t="shared" si="4"/>
        <v>14726</v>
      </c>
    </row>
    <row r="288" spans="1:5" ht="15" x14ac:dyDescent="0.2">
      <c r="A288" s="1" t="s">
        <v>312</v>
      </c>
      <c r="B288" s="1" t="s">
        <v>291</v>
      </c>
      <c r="C288" s="2">
        <v>2263</v>
      </c>
      <c r="D288" s="2">
        <v>2156</v>
      </c>
      <c r="E288" s="2">
        <f t="shared" si="4"/>
        <v>4419</v>
      </c>
    </row>
    <row r="289" spans="1:5" ht="15" x14ac:dyDescent="0.2">
      <c r="A289" s="1" t="s">
        <v>312</v>
      </c>
      <c r="B289" s="1" t="s">
        <v>292</v>
      </c>
      <c r="C289" s="2">
        <v>3053</v>
      </c>
      <c r="D289" s="2">
        <v>2909</v>
      </c>
      <c r="E289" s="2">
        <f>SUM(C289:D289)</f>
        <v>5962</v>
      </c>
    </row>
  </sheetData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9"/>
  <sheetViews>
    <sheetView workbookViewId="0">
      <selection activeCell="C7" sqref="C7"/>
    </sheetView>
  </sheetViews>
  <sheetFormatPr defaultRowHeight="12.75" x14ac:dyDescent="0.2"/>
  <cols>
    <col min="1" max="1" width="22.7109375" bestFit="1" customWidth="1"/>
    <col min="2" max="2" width="21.7109375" bestFit="1" customWidth="1"/>
    <col min="3" max="5" width="11.42578125" bestFit="1" customWidth="1"/>
  </cols>
  <sheetData>
    <row r="1" spans="1:5" ht="15.75" x14ac:dyDescent="0.25">
      <c r="A1" s="3" t="s">
        <v>0</v>
      </c>
      <c r="B1" s="3" t="s">
        <v>1</v>
      </c>
      <c r="C1" s="4" t="s">
        <v>2</v>
      </c>
      <c r="D1" s="4" t="s">
        <v>3</v>
      </c>
      <c r="E1" s="4" t="s">
        <v>4</v>
      </c>
    </row>
    <row r="2" spans="1:5" ht="15" x14ac:dyDescent="0.2">
      <c r="A2" s="1" t="s">
        <v>313</v>
      </c>
      <c r="B2" s="1" t="s">
        <v>136</v>
      </c>
      <c r="C2" s="2">
        <v>12893</v>
      </c>
      <c r="D2" s="2">
        <v>12445</v>
      </c>
      <c r="E2" s="2">
        <f t="shared" ref="E2:E66" si="0">SUM(C2:D2)</f>
        <v>25338</v>
      </c>
    </row>
    <row r="3" spans="1:5" ht="15" x14ac:dyDescent="0.2">
      <c r="A3" s="1" t="s">
        <v>313</v>
      </c>
      <c r="B3" s="1" t="s">
        <v>137</v>
      </c>
      <c r="C3" s="2">
        <v>16983</v>
      </c>
      <c r="D3" s="2">
        <v>17841</v>
      </c>
      <c r="E3" s="2">
        <f t="shared" si="0"/>
        <v>34824</v>
      </c>
    </row>
    <row r="4" spans="1:5" ht="15" x14ac:dyDescent="0.2">
      <c r="A4" s="1" t="s">
        <v>298</v>
      </c>
      <c r="B4" s="1" t="s">
        <v>71</v>
      </c>
      <c r="C4" s="2">
        <v>9795</v>
      </c>
      <c r="D4" s="2">
        <v>9592</v>
      </c>
      <c r="E4" s="2">
        <f t="shared" si="0"/>
        <v>19387</v>
      </c>
    </row>
    <row r="5" spans="1:5" ht="15" x14ac:dyDescent="0.2">
      <c r="A5" s="1" t="s">
        <v>297</v>
      </c>
      <c r="B5" s="1" t="s">
        <v>58</v>
      </c>
      <c r="C5" s="2">
        <v>3503</v>
      </c>
      <c r="D5" s="2">
        <v>3450</v>
      </c>
      <c r="E5" s="2">
        <f t="shared" si="0"/>
        <v>6953</v>
      </c>
    </row>
    <row r="6" spans="1:5" ht="15" x14ac:dyDescent="0.2">
      <c r="A6" s="1" t="s">
        <v>306</v>
      </c>
      <c r="B6" s="1" t="s">
        <v>213</v>
      </c>
      <c r="C6" s="2">
        <v>7030</v>
      </c>
      <c r="D6" s="2">
        <v>7075</v>
      </c>
      <c r="E6" s="2">
        <f t="shared" si="0"/>
        <v>14105</v>
      </c>
    </row>
    <row r="7" spans="1:5" ht="15" x14ac:dyDescent="0.2">
      <c r="A7" s="1" t="s">
        <v>312</v>
      </c>
      <c r="B7" s="1" t="s">
        <v>279</v>
      </c>
      <c r="C7" s="2">
        <v>1852</v>
      </c>
      <c r="D7" s="2">
        <v>1723</v>
      </c>
      <c r="E7" s="2">
        <f t="shared" si="0"/>
        <v>3575</v>
      </c>
    </row>
    <row r="8" spans="1:5" ht="15" x14ac:dyDescent="0.2">
      <c r="A8" s="1" t="s">
        <v>312</v>
      </c>
      <c r="B8" s="1" t="s">
        <v>280</v>
      </c>
      <c r="C8" s="2">
        <v>3865</v>
      </c>
      <c r="D8" s="2">
        <v>3681</v>
      </c>
      <c r="E8" s="2">
        <f t="shared" si="0"/>
        <v>7546</v>
      </c>
    </row>
    <row r="9" spans="1:5" ht="15" x14ac:dyDescent="0.2">
      <c r="A9" s="1" t="s">
        <v>304</v>
      </c>
      <c r="B9" s="1" t="s">
        <v>185</v>
      </c>
      <c r="C9" s="2">
        <v>13128</v>
      </c>
      <c r="D9" s="2">
        <v>13515</v>
      </c>
      <c r="E9" s="2">
        <f t="shared" si="0"/>
        <v>26643</v>
      </c>
    </row>
    <row r="10" spans="1:5" ht="15" x14ac:dyDescent="0.2">
      <c r="A10" s="1" t="s">
        <v>305</v>
      </c>
      <c r="B10" s="1" t="s">
        <v>201</v>
      </c>
      <c r="C10" s="2">
        <v>5982</v>
      </c>
      <c r="D10" s="2">
        <v>5929</v>
      </c>
      <c r="E10" s="2">
        <f t="shared" si="0"/>
        <v>11911</v>
      </c>
    </row>
    <row r="11" spans="1:5" ht="15" x14ac:dyDescent="0.2">
      <c r="A11" s="1" t="s">
        <v>307</v>
      </c>
      <c r="B11" s="1" t="s">
        <v>224</v>
      </c>
      <c r="C11" s="2">
        <v>11547</v>
      </c>
      <c r="D11" s="2">
        <v>11720</v>
      </c>
      <c r="E11" s="2">
        <f t="shared" si="0"/>
        <v>23267</v>
      </c>
    </row>
    <row r="12" spans="1:5" ht="15" x14ac:dyDescent="0.2">
      <c r="A12" s="1" t="s">
        <v>313</v>
      </c>
      <c r="B12" s="1" t="s">
        <v>138</v>
      </c>
      <c r="C12" s="2">
        <v>5655</v>
      </c>
      <c r="D12" s="2">
        <v>5635</v>
      </c>
      <c r="E12" s="2">
        <f t="shared" si="0"/>
        <v>11290</v>
      </c>
    </row>
    <row r="13" spans="1:5" ht="15" x14ac:dyDescent="0.2">
      <c r="A13" s="1" t="s">
        <v>310</v>
      </c>
      <c r="B13" s="1" t="s">
        <v>256</v>
      </c>
      <c r="C13" s="2">
        <v>4259</v>
      </c>
      <c r="D13" s="2">
        <v>4105</v>
      </c>
      <c r="E13" s="2">
        <f t="shared" si="0"/>
        <v>8364</v>
      </c>
    </row>
    <row r="14" spans="1:5" ht="15" x14ac:dyDescent="0.2">
      <c r="A14" s="1" t="s">
        <v>311</v>
      </c>
      <c r="B14" s="1" t="s">
        <v>264</v>
      </c>
      <c r="C14" s="2">
        <v>1443</v>
      </c>
      <c r="D14" s="2">
        <v>1370</v>
      </c>
      <c r="E14" s="2">
        <f t="shared" si="0"/>
        <v>2813</v>
      </c>
    </row>
    <row r="15" spans="1:5" ht="15" x14ac:dyDescent="0.2">
      <c r="A15" s="1" t="s">
        <v>302</v>
      </c>
      <c r="B15" s="1" t="s">
        <v>97</v>
      </c>
      <c r="C15" s="2">
        <v>7013</v>
      </c>
      <c r="D15" s="2">
        <v>6926</v>
      </c>
      <c r="E15" s="2">
        <f t="shared" si="0"/>
        <v>13939</v>
      </c>
    </row>
    <row r="16" spans="1:5" ht="15" x14ac:dyDescent="0.2">
      <c r="A16" s="1" t="s">
        <v>312</v>
      </c>
      <c r="B16" s="1" t="s">
        <v>281</v>
      </c>
      <c r="C16" s="2">
        <v>14534</v>
      </c>
      <c r="D16" s="2">
        <v>14881</v>
      </c>
      <c r="E16" s="2">
        <f t="shared" si="0"/>
        <v>29415</v>
      </c>
    </row>
    <row r="17" spans="1:5" ht="15" x14ac:dyDescent="0.2">
      <c r="A17" s="1" t="s">
        <v>313</v>
      </c>
      <c r="B17" s="1" t="s">
        <v>139</v>
      </c>
      <c r="C17" s="2">
        <v>3946</v>
      </c>
      <c r="D17" s="2">
        <v>3978</v>
      </c>
      <c r="E17" s="2">
        <f t="shared" si="0"/>
        <v>7924</v>
      </c>
    </row>
    <row r="18" spans="1:5" ht="15" x14ac:dyDescent="0.2">
      <c r="A18" s="1" t="s">
        <v>308</v>
      </c>
      <c r="B18" s="1" t="s">
        <v>239</v>
      </c>
      <c r="C18" s="2">
        <v>13583</v>
      </c>
      <c r="D18" s="2">
        <v>13977</v>
      </c>
      <c r="E18" s="2">
        <f t="shared" si="0"/>
        <v>27560</v>
      </c>
    </row>
    <row r="19" spans="1:5" ht="15" x14ac:dyDescent="0.2">
      <c r="A19" s="1" t="s">
        <v>299</v>
      </c>
      <c r="B19" s="1" t="s">
        <v>79</v>
      </c>
      <c r="C19" s="2">
        <v>5708</v>
      </c>
      <c r="D19" s="2">
        <v>5790</v>
      </c>
      <c r="E19" s="2">
        <f t="shared" si="0"/>
        <v>11498</v>
      </c>
    </row>
    <row r="20" spans="1:5" ht="15" x14ac:dyDescent="0.2">
      <c r="A20" s="1" t="s">
        <v>307</v>
      </c>
      <c r="B20" s="1" t="s">
        <v>225</v>
      </c>
      <c r="C20" s="2">
        <v>24204</v>
      </c>
      <c r="D20" s="2">
        <v>23976</v>
      </c>
      <c r="E20" s="2">
        <f t="shared" si="0"/>
        <v>48180</v>
      </c>
    </row>
    <row r="21" spans="1:5" ht="15" x14ac:dyDescent="0.2">
      <c r="A21" s="1" t="s">
        <v>313</v>
      </c>
      <c r="B21" s="1" t="s">
        <v>140</v>
      </c>
      <c r="C21" s="2">
        <v>46647</v>
      </c>
      <c r="D21" s="2">
        <v>49567</v>
      </c>
      <c r="E21" s="2">
        <f t="shared" si="0"/>
        <v>96214</v>
      </c>
    </row>
    <row r="22" spans="1:5" ht="15" x14ac:dyDescent="0.2">
      <c r="A22" s="1" t="s">
        <v>293</v>
      </c>
      <c r="B22" s="1" t="s">
        <v>5</v>
      </c>
      <c r="C22" s="2">
        <v>35309</v>
      </c>
      <c r="D22" s="2">
        <v>35469</v>
      </c>
      <c r="E22" s="2">
        <f>SUM(C22:D22)</f>
        <v>70778</v>
      </c>
    </row>
    <row r="23" spans="1:5" ht="15" x14ac:dyDescent="0.2">
      <c r="A23" s="1" t="s">
        <v>296</v>
      </c>
      <c r="B23" s="1" t="s">
        <v>45</v>
      </c>
      <c r="C23" s="2">
        <v>2841</v>
      </c>
      <c r="D23" s="2">
        <v>2718</v>
      </c>
      <c r="E23" s="2">
        <f t="shared" si="0"/>
        <v>5559</v>
      </c>
    </row>
    <row r="24" spans="1:5" ht="15" x14ac:dyDescent="0.2">
      <c r="A24" s="1" t="s">
        <v>302</v>
      </c>
      <c r="B24" s="1" t="s">
        <v>98</v>
      </c>
      <c r="C24" s="2">
        <v>6103</v>
      </c>
      <c r="D24" s="2">
        <v>6139</v>
      </c>
      <c r="E24" s="2">
        <f t="shared" si="0"/>
        <v>12242</v>
      </c>
    </row>
    <row r="25" spans="1:5" ht="15" x14ac:dyDescent="0.2">
      <c r="A25" s="1" t="s">
        <v>310</v>
      </c>
      <c r="B25" s="1" t="s">
        <v>257</v>
      </c>
      <c r="C25" s="2">
        <v>4092</v>
      </c>
      <c r="D25" s="2">
        <v>3898</v>
      </c>
      <c r="E25" s="2">
        <f t="shared" si="0"/>
        <v>7990</v>
      </c>
    </row>
    <row r="26" spans="1:5" ht="15" x14ac:dyDescent="0.2">
      <c r="A26" s="1" t="s">
        <v>302</v>
      </c>
      <c r="B26" s="1" t="s">
        <v>99</v>
      </c>
      <c r="C26" s="2">
        <v>7176</v>
      </c>
      <c r="D26" s="2">
        <v>7385</v>
      </c>
      <c r="E26" s="2">
        <f t="shared" si="0"/>
        <v>14561</v>
      </c>
    </row>
    <row r="27" spans="1:5" ht="15" x14ac:dyDescent="0.2">
      <c r="A27" s="1" t="s">
        <v>302</v>
      </c>
      <c r="B27" s="1" t="s">
        <v>100</v>
      </c>
      <c r="C27" s="2">
        <v>7029</v>
      </c>
      <c r="D27" s="2">
        <v>7215</v>
      </c>
      <c r="E27" s="2">
        <f t="shared" si="0"/>
        <v>14244</v>
      </c>
    </row>
    <row r="28" spans="1:5" ht="15" x14ac:dyDescent="0.2">
      <c r="A28" s="1" t="s">
        <v>313</v>
      </c>
      <c r="B28" s="1" t="s">
        <v>141</v>
      </c>
      <c r="C28" s="2">
        <v>2594</v>
      </c>
      <c r="D28" s="2">
        <v>2539</v>
      </c>
      <c r="E28" s="2">
        <f t="shared" si="0"/>
        <v>5133</v>
      </c>
    </row>
    <row r="29" spans="1:5" ht="15" x14ac:dyDescent="0.2">
      <c r="A29" s="1" t="s">
        <v>293</v>
      </c>
      <c r="B29" s="1" t="s">
        <v>6</v>
      </c>
      <c r="C29" s="2">
        <v>14066</v>
      </c>
      <c r="D29" s="2">
        <v>15274</v>
      </c>
      <c r="E29" s="2">
        <f t="shared" si="0"/>
        <v>29340</v>
      </c>
    </row>
    <row r="30" spans="1:5" ht="15" x14ac:dyDescent="0.2">
      <c r="A30" s="1" t="s">
        <v>305</v>
      </c>
      <c r="B30" s="1" t="s">
        <v>202</v>
      </c>
      <c r="C30" s="2">
        <v>5683</v>
      </c>
      <c r="D30" s="2">
        <v>5396</v>
      </c>
      <c r="E30" s="2">
        <f t="shared" si="0"/>
        <v>11079</v>
      </c>
    </row>
    <row r="31" spans="1:5" ht="15" x14ac:dyDescent="0.2">
      <c r="A31" s="1" t="s">
        <v>311</v>
      </c>
      <c r="B31" s="1" t="s">
        <v>265</v>
      </c>
      <c r="C31" s="2">
        <v>1818</v>
      </c>
      <c r="D31" s="2">
        <v>1674</v>
      </c>
      <c r="E31" s="2">
        <f t="shared" si="0"/>
        <v>3492</v>
      </c>
    </row>
    <row r="32" spans="1:5" ht="15" x14ac:dyDescent="0.2">
      <c r="A32" s="1" t="s">
        <v>304</v>
      </c>
      <c r="B32" s="1" t="s">
        <v>186</v>
      </c>
      <c r="C32" s="2">
        <v>4495</v>
      </c>
      <c r="D32" s="2">
        <v>4389</v>
      </c>
      <c r="E32" s="2">
        <f t="shared" si="0"/>
        <v>8884</v>
      </c>
    </row>
    <row r="33" spans="1:5" ht="15" x14ac:dyDescent="0.2">
      <c r="A33" s="1" t="s">
        <v>293</v>
      </c>
      <c r="B33" s="1" t="s">
        <v>7</v>
      </c>
      <c r="C33" s="2">
        <v>10572</v>
      </c>
      <c r="D33" s="2">
        <v>10687</v>
      </c>
      <c r="E33" s="2">
        <f t="shared" si="0"/>
        <v>21259</v>
      </c>
    </row>
    <row r="34" spans="1:5" ht="15" x14ac:dyDescent="0.2">
      <c r="A34" s="1" t="s">
        <v>297</v>
      </c>
      <c r="B34" s="1" t="s">
        <v>59</v>
      </c>
      <c r="C34" s="2">
        <v>8544</v>
      </c>
      <c r="D34" s="2">
        <v>8847</v>
      </c>
      <c r="E34" s="2">
        <f t="shared" si="0"/>
        <v>17391</v>
      </c>
    </row>
    <row r="35" spans="1:5" ht="15" x14ac:dyDescent="0.2">
      <c r="A35" s="1" t="s">
        <v>299</v>
      </c>
      <c r="B35" s="1" t="s">
        <v>80</v>
      </c>
      <c r="C35" s="2">
        <v>5175</v>
      </c>
      <c r="D35" s="2">
        <v>4923</v>
      </c>
      <c r="E35" s="2">
        <f t="shared" si="0"/>
        <v>10098</v>
      </c>
    </row>
    <row r="36" spans="1:5" ht="15" x14ac:dyDescent="0.2">
      <c r="A36" s="1" t="s">
        <v>294</v>
      </c>
      <c r="B36" s="1" t="s">
        <v>30</v>
      </c>
      <c r="C36" s="2">
        <v>18153</v>
      </c>
      <c r="D36" s="2">
        <v>18175</v>
      </c>
      <c r="E36" s="2">
        <f t="shared" si="0"/>
        <v>36328</v>
      </c>
    </row>
    <row r="37" spans="1:5" ht="15" x14ac:dyDescent="0.2">
      <c r="A37" s="1" t="s">
        <v>295</v>
      </c>
      <c r="B37" s="1" t="s">
        <v>36</v>
      </c>
      <c r="C37" s="2">
        <v>43680</v>
      </c>
      <c r="D37" s="2">
        <v>44581</v>
      </c>
      <c r="E37" s="2">
        <f t="shared" si="0"/>
        <v>88261</v>
      </c>
    </row>
    <row r="38" spans="1:5" ht="15" x14ac:dyDescent="0.2">
      <c r="A38" s="1" t="s">
        <v>302</v>
      </c>
      <c r="B38" s="1" t="s">
        <v>101</v>
      </c>
      <c r="C38" s="2">
        <v>14232</v>
      </c>
      <c r="D38" s="2">
        <v>14268</v>
      </c>
      <c r="E38" s="2">
        <f t="shared" si="0"/>
        <v>28500</v>
      </c>
    </row>
    <row r="39" spans="1:5" ht="15" x14ac:dyDescent="0.2">
      <c r="A39" s="1" t="s">
        <v>313</v>
      </c>
      <c r="B39" s="1" t="s">
        <v>142</v>
      </c>
      <c r="C39" s="2">
        <v>2986</v>
      </c>
      <c r="D39" s="2">
        <v>2910</v>
      </c>
      <c r="E39" s="2">
        <f t="shared" si="0"/>
        <v>5896</v>
      </c>
    </row>
    <row r="40" spans="1:5" ht="15" x14ac:dyDescent="0.2">
      <c r="A40" s="1" t="s">
        <v>306</v>
      </c>
      <c r="B40" s="1" t="s">
        <v>214</v>
      </c>
      <c r="C40" s="2">
        <v>6408</v>
      </c>
      <c r="D40" s="2">
        <v>6567</v>
      </c>
      <c r="E40" s="2">
        <f t="shared" si="0"/>
        <v>12975</v>
      </c>
    </row>
    <row r="41" spans="1:5" ht="15" x14ac:dyDescent="0.2">
      <c r="A41" s="1" t="s">
        <v>303</v>
      </c>
      <c r="B41" s="1" t="s">
        <v>130</v>
      </c>
      <c r="C41" s="2">
        <v>19450</v>
      </c>
      <c r="D41" s="2">
        <v>19662</v>
      </c>
      <c r="E41" s="2">
        <f t="shared" si="0"/>
        <v>39112</v>
      </c>
    </row>
    <row r="42" spans="1:5" ht="15" x14ac:dyDescent="0.2">
      <c r="A42" s="1" t="s">
        <v>313</v>
      </c>
      <c r="B42" s="1" t="s">
        <v>143</v>
      </c>
      <c r="C42" s="2">
        <v>15801</v>
      </c>
      <c r="D42" s="2">
        <v>15988</v>
      </c>
      <c r="E42" s="2">
        <f t="shared" si="0"/>
        <v>31789</v>
      </c>
    </row>
    <row r="43" spans="1:5" ht="15" x14ac:dyDescent="0.2">
      <c r="A43" s="1" t="s">
        <v>307</v>
      </c>
      <c r="B43" s="1" t="s">
        <v>226</v>
      </c>
      <c r="C43" s="2">
        <v>26754</v>
      </c>
      <c r="D43" s="2">
        <v>27788</v>
      </c>
      <c r="E43" s="2">
        <f t="shared" si="0"/>
        <v>54542</v>
      </c>
    </row>
    <row r="44" spans="1:5" ht="15" x14ac:dyDescent="0.2">
      <c r="A44" s="1" t="s">
        <v>304</v>
      </c>
      <c r="B44" s="1" t="s">
        <v>187</v>
      </c>
      <c r="C44" s="2">
        <v>6137</v>
      </c>
      <c r="D44" s="2">
        <v>6179</v>
      </c>
      <c r="E44" s="2">
        <f t="shared" si="0"/>
        <v>12316</v>
      </c>
    </row>
    <row r="45" spans="1:5" ht="15" x14ac:dyDescent="0.2">
      <c r="A45" s="1" t="s">
        <v>296</v>
      </c>
      <c r="B45" s="1" t="s">
        <v>46</v>
      </c>
      <c r="C45" s="2">
        <v>11348</v>
      </c>
      <c r="D45" s="2">
        <v>11001</v>
      </c>
      <c r="E45" s="2">
        <f t="shared" si="0"/>
        <v>22349</v>
      </c>
    </row>
    <row r="46" spans="1:5" ht="15" x14ac:dyDescent="0.2">
      <c r="A46" s="1" t="s">
        <v>295</v>
      </c>
      <c r="B46" s="1" t="s">
        <v>37</v>
      </c>
      <c r="C46" s="2">
        <v>8600</v>
      </c>
      <c r="D46" s="2">
        <v>8491</v>
      </c>
      <c r="E46" s="2">
        <f t="shared" si="0"/>
        <v>17091</v>
      </c>
    </row>
    <row r="47" spans="1:5" ht="15" x14ac:dyDescent="0.2">
      <c r="A47" s="1" t="s">
        <v>304</v>
      </c>
      <c r="B47" s="1" t="s">
        <v>188</v>
      </c>
      <c r="C47" s="2">
        <v>5967</v>
      </c>
      <c r="D47" s="2">
        <v>5920</v>
      </c>
      <c r="E47" s="2">
        <f t="shared" si="0"/>
        <v>11887</v>
      </c>
    </row>
    <row r="48" spans="1:5" ht="15" x14ac:dyDescent="0.2">
      <c r="A48" s="1" t="s">
        <v>313</v>
      </c>
      <c r="B48" s="1" t="s">
        <v>144</v>
      </c>
      <c r="C48" s="2">
        <v>3769</v>
      </c>
      <c r="D48" s="2">
        <v>3500</v>
      </c>
      <c r="E48" s="2">
        <f t="shared" si="0"/>
        <v>7269</v>
      </c>
    </row>
    <row r="49" spans="1:5" ht="15" x14ac:dyDescent="0.2">
      <c r="A49" s="1" t="s">
        <v>307</v>
      </c>
      <c r="B49" s="1" t="s">
        <v>227</v>
      </c>
      <c r="C49" s="2">
        <v>5223</v>
      </c>
      <c r="D49" s="2">
        <v>5077</v>
      </c>
      <c r="E49" s="2">
        <f t="shared" si="0"/>
        <v>10300</v>
      </c>
    </row>
    <row r="50" spans="1:5" ht="15" x14ac:dyDescent="0.2">
      <c r="A50" s="1" t="s">
        <v>297</v>
      </c>
      <c r="B50" s="1" t="s">
        <v>60</v>
      </c>
      <c r="C50" s="2">
        <v>15310</v>
      </c>
      <c r="D50" s="2">
        <v>14810</v>
      </c>
      <c r="E50" s="2">
        <f t="shared" si="0"/>
        <v>30120</v>
      </c>
    </row>
    <row r="51" spans="1:5" ht="15" x14ac:dyDescent="0.2">
      <c r="A51" s="1" t="s">
        <v>295</v>
      </c>
      <c r="B51" s="1" t="s">
        <v>38</v>
      </c>
      <c r="C51" s="2">
        <v>4863</v>
      </c>
      <c r="D51" s="2">
        <v>4851</v>
      </c>
      <c r="E51" s="2">
        <f t="shared" si="0"/>
        <v>9714</v>
      </c>
    </row>
    <row r="52" spans="1:5" ht="15" x14ac:dyDescent="0.2">
      <c r="A52" s="1" t="s">
        <v>297</v>
      </c>
      <c r="B52" s="1" t="s">
        <v>61</v>
      </c>
      <c r="C52" s="2">
        <v>5254</v>
      </c>
      <c r="D52" s="2">
        <v>4886</v>
      </c>
      <c r="E52" s="2">
        <f t="shared" si="0"/>
        <v>10140</v>
      </c>
    </row>
    <row r="53" spans="1:5" ht="15" x14ac:dyDescent="0.2">
      <c r="A53" s="1" t="s">
        <v>300</v>
      </c>
      <c r="B53" s="1" t="s">
        <v>91</v>
      </c>
      <c r="C53" s="2">
        <v>28596</v>
      </c>
      <c r="D53" s="2">
        <v>29195</v>
      </c>
      <c r="E53" s="2">
        <f t="shared" si="0"/>
        <v>57791</v>
      </c>
    </row>
    <row r="54" spans="1:5" ht="15" x14ac:dyDescent="0.2">
      <c r="A54" s="1" t="s">
        <v>304</v>
      </c>
      <c r="B54" s="1" t="s">
        <v>189</v>
      </c>
      <c r="C54" s="2">
        <v>5002</v>
      </c>
      <c r="D54" s="2">
        <v>4940</v>
      </c>
      <c r="E54" s="2">
        <f t="shared" si="0"/>
        <v>9942</v>
      </c>
    </row>
    <row r="55" spans="1:5" ht="15" x14ac:dyDescent="0.2">
      <c r="A55" s="1" t="s">
        <v>313</v>
      </c>
      <c r="B55" s="1" t="s">
        <v>145</v>
      </c>
      <c r="C55" s="2">
        <v>3034</v>
      </c>
      <c r="D55" s="2">
        <v>3006</v>
      </c>
      <c r="E55" s="2">
        <f t="shared" si="0"/>
        <v>6040</v>
      </c>
    </row>
    <row r="56" spans="1:5" ht="15" x14ac:dyDescent="0.2">
      <c r="A56" s="1" t="s">
        <v>313</v>
      </c>
      <c r="B56" s="1" t="s">
        <v>146</v>
      </c>
      <c r="C56" s="2">
        <v>3187</v>
      </c>
      <c r="D56" s="2">
        <v>3066</v>
      </c>
      <c r="E56" s="2">
        <f t="shared" si="0"/>
        <v>6253</v>
      </c>
    </row>
    <row r="57" spans="1:5" ht="15" x14ac:dyDescent="0.2">
      <c r="A57" s="1" t="s">
        <v>312</v>
      </c>
      <c r="B57" s="1" t="s">
        <v>282</v>
      </c>
      <c r="C57" s="2">
        <v>11003</v>
      </c>
      <c r="D57" s="2">
        <v>10373</v>
      </c>
      <c r="E57" s="2">
        <f t="shared" si="0"/>
        <v>21376</v>
      </c>
    </row>
    <row r="58" spans="1:5" ht="15" x14ac:dyDescent="0.2">
      <c r="A58" s="1" t="s">
        <v>308</v>
      </c>
      <c r="B58" s="1" t="s">
        <v>240</v>
      </c>
      <c r="C58" s="2">
        <v>44555</v>
      </c>
      <c r="D58" s="2">
        <v>45753</v>
      </c>
      <c r="E58" s="2">
        <f t="shared" si="0"/>
        <v>90308</v>
      </c>
    </row>
    <row r="59" spans="1:5" ht="15" x14ac:dyDescent="0.2">
      <c r="A59" s="1" t="s">
        <v>313</v>
      </c>
      <c r="B59" s="1" t="s">
        <v>147</v>
      </c>
      <c r="C59" s="2">
        <v>223338</v>
      </c>
      <c r="D59" s="2">
        <v>233273</v>
      </c>
      <c r="E59" s="2">
        <f t="shared" si="0"/>
        <v>456611</v>
      </c>
    </row>
    <row r="60" spans="1:5" ht="15" x14ac:dyDescent="0.2">
      <c r="A60" s="1" t="s">
        <v>313</v>
      </c>
      <c r="B60" s="1" t="s">
        <v>148</v>
      </c>
      <c r="C60" s="2">
        <v>6813</v>
      </c>
      <c r="D60" s="2">
        <v>6687</v>
      </c>
      <c r="E60" s="2">
        <f t="shared" si="0"/>
        <v>13500</v>
      </c>
    </row>
    <row r="61" spans="1:5" ht="15" x14ac:dyDescent="0.2">
      <c r="A61" s="1" t="s">
        <v>297</v>
      </c>
      <c r="B61" s="1" t="s">
        <v>62</v>
      </c>
      <c r="C61" s="2">
        <v>4839</v>
      </c>
      <c r="D61" s="2">
        <v>4717</v>
      </c>
      <c r="E61" s="2">
        <f t="shared" si="0"/>
        <v>9556</v>
      </c>
    </row>
    <row r="62" spans="1:5" ht="15" x14ac:dyDescent="0.2">
      <c r="A62" s="1" t="s">
        <v>304</v>
      </c>
      <c r="B62" s="1" t="s">
        <v>190</v>
      </c>
      <c r="C62" s="2">
        <v>7427</v>
      </c>
      <c r="D62" s="2">
        <v>7401</v>
      </c>
      <c r="E62" s="2">
        <f t="shared" si="0"/>
        <v>14828</v>
      </c>
    </row>
    <row r="63" spans="1:5" ht="15" x14ac:dyDescent="0.2">
      <c r="A63" s="1" t="s">
        <v>305</v>
      </c>
      <c r="B63" s="1" t="s">
        <v>203</v>
      </c>
      <c r="C63" s="2">
        <v>8171</v>
      </c>
      <c r="D63" s="2">
        <v>8061</v>
      </c>
      <c r="E63" s="2">
        <f t="shared" si="0"/>
        <v>16232</v>
      </c>
    </row>
    <row r="64" spans="1:5" ht="15" x14ac:dyDescent="0.2">
      <c r="A64" s="1" t="s">
        <v>306</v>
      </c>
      <c r="B64" s="1" t="s">
        <v>215</v>
      </c>
      <c r="C64" s="2">
        <v>7792</v>
      </c>
      <c r="D64" s="2">
        <v>7889</v>
      </c>
      <c r="E64" s="2">
        <f t="shared" si="0"/>
        <v>15681</v>
      </c>
    </row>
    <row r="65" spans="1:5" ht="15" x14ac:dyDescent="0.2">
      <c r="A65" s="1" t="s">
        <v>303</v>
      </c>
      <c r="B65" s="1" t="s">
        <v>131</v>
      </c>
      <c r="C65" s="2">
        <v>41147</v>
      </c>
      <c r="D65" s="2">
        <v>42858</v>
      </c>
      <c r="E65" s="2">
        <f t="shared" si="0"/>
        <v>84005</v>
      </c>
    </row>
    <row r="66" spans="1:5" ht="15" x14ac:dyDescent="0.2">
      <c r="A66" s="1" t="s">
        <v>304</v>
      </c>
      <c r="B66" s="1" t="s">
        <v>191</v>
      </c>
      <c r="C66" s="2">
        <v>7132</v>
      </c>
      <c r="D66" s="2">
        <v>7024</v>
      </c>
      <c r="E66" s="2">
        <f t="shared" si="0"/>
        <v>14156</v>
      </c>
    </row>
    <row r="67" spans="1:5" ht="15" x14ac:dyDescent="0.2">
      <c r="A67" s="1" t="s">
        <v>293</v>
      </c>
      <c r="B67" s="1" t="s">
        <v>8</v>
      </c>
      <c r="C67" s="2">
        <v>33451</v>
      </c>
      <c r="D67" s="2">
        <v>33251</v>
      </c>
      <c r="E67" s="2">
        <f t="shared" ref="E67:E130" si="1">SUM(C67:D67)</f>
        <v>66702</v>
      </c>
    </row>
    <row r="68" spans="1:5" ht="15" x14ac:dyDescent="0.2">
      <c r="A68" s="1" t="s">
        <v>312</v>
      </c>
      <c r="B68" s="1" t="s">
        <v>283</v>
      </c>
      <c r="C68" s="2">
        <v>5391</v>
      </c>
      <c r="D68" s="2">
        <v>5226</v>
      </c>
      <c r="E68" s="2">
        <f t="shared" si="1"/>
        <v>10617</v>
      </c>
    </row>
    <row r="69" spans="1:5" ht="15" x14ac:dyDescent="0.2">
      <c r="A69" s="1" t="s">
        <v>306</v>
      </c>
      <c r="B69" s="1" t="s">
        <v>216</v>
      </c>
      <c r="C69" s="2">
        <v>7045</v>
      </c>
      <c r="D69" s="2">
        <v>6703</v>
      </c>
      <c r="E69" s="2">
        <f t="shared" si="1"/>
        <v>13748</v>
      </c>
    </row>
    <row r="70" spans="1:5" ht="15" x14ac:dyDescent="0.2">
      <c r="A70" s="1" t="s">
        <v>307</v>
      </c>
      <c r="B70" s="1" t="s">
        <v>228</v>
      </c>
      <c r="C70" s="2">
        <v>8249</v>
      </c>
      <c r="D70" s="2">
        <v>8201</v>
      </c>
      <c r="E70" s="2">
        <f t="shared" si="1"/>
        <v>16450</v>
      </c>
    </row>
    <row r="71" spans="1:5" ht="15" x14ac:dyDescent="0.2">
      <c r="A71" s="1" t="s">
        <v>302</v>
      </c>
      <c r="B71" s="1" t="s">
        <v>102</v>
      </c>
      <c r="C71" s="2">
        <v>55702</v>
      </c>
      <c r="D71" s="2">
        <v>59716</v>
      </c>
      <c r="E71" s="2">
        <f t="shared" si="1"/>
        <v>115418</v>
      </c>
    </row>
    <row r="72" spans="1:5" ht="15" x14ac:dyDescent="0.2">
      <c r="A72" s="1" t="s">
        <v>313</v>
      </c>
      <c r="B72" s="1" t="s">
        <v>149</v>
      </c>
      <c r="C72" s="2">
        <v>4869</v>
      </c>
      <c r="D72" s="2">
        <v>4749</v>
      </c>
      <c r="E72" s="2">
        <f t="shared" si="1"/>
        <v>9618</v>
      </c>
    </row>
    <row r="73" spans="1:5" ht="15" x14ac:dyDescent="0.2">
      <c r="A73" s="1" t="s">
        <v>313</v>
      </c>
      <c r="B73" s="1" t="s">
        <v>150</v>
      </c>
      <c r="C73" s="2">
        <v>4483</v>
      </c>
      <c r="D73" s="2">
        <v>4526</v>
      </c>
      <c r="E73" s="2">
        <f t="shared" si="1"/>
        <v>9009</v>
      </c>
    </row>
    <row r="74" spans="1:5" ht="15" x14ac:dyDescent="0.2">
      <c r="A74" s="1" t="s">
        <v>308</v>
      </c>
      <c r="B74" s="1" t="s">
        <v>241</v>
      </c>
      <c r="C74" s="2">
        <v>5609</v>
      </c>
      <c r="D74" s="2">
        <v>5582</v>
      </c>
      <c r="E74" s="2">
        <f t="shared" si="1"/>
        <v>11191</v>
      </c>
    </row>
    <row r="75" spans="1:5" ht="15" x14ac:dyDescent="0.2">
      <c r="A75" s="1" t="s">
        <v>293</v>
      </c>
      <c r="B75" s="1" t="s">
        <v>9</v>
      </c>
      <c r="C75" s="2">
        <v>39743</v>
      </c>
      <c r="D75" s="2">
        <v>40360</v>
      </c>
      <c r="E75" s="2">
        <f t="shared" si="1"/>
        <v>80103</v>
      </c>
    </row>
    <row r="76" spans="1:5" ht="15" x14ac:dyDescent="0.2">
      <c r="A76" s="1" t="s">
        <v>308</v>
      </c>
      <c r="B76" s="1" t="s">
        <v>242</v>
      </c>
      <c r="C76" s="2">
        <v>18817</v>
      </c>
      <c r="D76" s="2">
        <v>19204</v>
      </c>
      <c r="E76" s="2">
        <f t="shared" si="1"/>
        <v>38021</v>
      </c>
    </row>
    <row r="77" spans="1:5" ht="15" x14ac:dyDescent="0.2">
      <c r="A77" s="1" t="s">
        <v>299</v>
      </c>
      <c r="B77" s="1" t="s">
        <v>81</v>
      </c>
      <c r="C77" s="2">
        <v>8027</v>
      </c>
      <c r="D77" s="2">
        <v>7899</v>
      </c>
      <c r="E77" s="2">
        <f t="shared" si="1"/>
        <v>15926</v>
      </c>
    </row>
    <row r="78" spans="1:5" ht="15" x14ac:dyDescent="0.2">
      <c r="A78" s="1" t="s">
        <v>303</v>
      </c>
      <c r="B78" s="1" t="s">
        <v>132</v>
      </c>
      <c r="C78" s="2">
        <v>5434</v>
      </c>
      <c r="D78" s="2">
        <v>5239</v>
      </c>
      <c r="E78" s="2">
        <f t="shared" si="1"/>
        <v>10673</v>
      </c>
    </row>
    <row r="79" spans="1:5" ht="15" x14ac:dyDescent="0.2">
      <c r="A79" s="1" t="s">
        <v>294</v>
      </c>
      <c r="B79" s="1" t="s">
        <v>31</v>
      </c>
      <c r="C79" s="2">
        <v>8748</v>
      </c>
      <c r="D79" s="2">
        <v>8263</v>
      </c>
      <c r="E79" s="2">
        <f t="shared" si="1"/>
        <v>17011</v>
      </c>
    </row>
    <row r="80" spans="1:5" ht="15" x14ac:dyDescent="0.2">
      <c r="A80" s="1" t="s">
        <v>305</v>
      </c>
      <c r="B80" s="1" t="s">
        <v>204</v>
      </c>
      <c r="C80" s="2">
        <v>4181</v>
      </c>
      <c r="D80" s="2">
        <v>4243</v>
      </c>
      <c r="E80" s="2">
        <f t="shared" si="1"/>
        <v>8424</v>
      </c>
    </row>
    <row r="81" spans="1:5" ht="15" x14ac:dyDescent="0.2">
      <c r="A81" s="1" t="s">
        <v>310</v>
      </c>
      <c r="B81" s="1" t="s">
        <v>258</v>
      </c>
      <c r="C81" s="2">
        <v>6022</v>
      </c>
      <c r="D81" s="2">
        <v>5768</v>
      </c>
      <c r="E81" s="2">
        <f t="shared" si="1"/>
        <v>11790</v>
      </c>
    </row>
    <row r="82" spans="1:5" ht="15" x14ac:dyDescent="0.2">
      <c r="A82" s="1" t="s">
        <v>309</v>
      </c>
      <c r="B82" s="1" t="s">
        <v>249</v>
      </c>
      <c r="C82" s="2">
        <v>13046</v>
      </c>
      <c r="D82" s="2">
        <v>13744</v>
      </c>
      <c r="E82" s="2">
        <f t="shared" si="1"/>
        <v>26790</v>
      </c>
    </row>
    <row r="83" spans="1:5" ht="15" x14ac:dyDescent="0.2">
      <c r="A83" s="1" t="s">
        <v>313</v>
      </c>
      <c r="B83" s="1" t="s">
        <v>151</v>
      </c>
      <c r="C83" s="2">
        <v>14681</v>
      </c>
      <c r="D83" s="2">
        <v>14450</v>
      </c>
      <c r="E83" s="2">
        <f t="shared" si="1"/>
        <v>29131</v>
      </c>
    </row>
    <row r="84" spans="1:5" ht="15" x14ac:dyDescent="0.2">
      <c r="A84" s="1" t="s">
        <v>302</v>
      </c>
      <c r="B84" s="1" t="s">
        <v>103</v>
      </c>
      <c r="C84" s="2">
        <v>24607</v>
      </c>
      <c r="D84" s="2">
        <v>24654</v>
      </c>
      <c r="E84" s="2">
        <f t="shared" si="1"/>
        <v>49261</v>
      </c>
    </row>
    <row r="85" spans="1:5" ht="15" x14ac:dyDescent="0.2">
      <c r="A85" s="1" t="s">
        <v>302</v>
      </c>
      <c r="B85" s="1" t="s">
        <v>104</v>
      </c>
      <c r="C85" s="2">
        <v>11100</v>
      </c>
      <c r="D85" s="2">
        <v>11622</v>
      </c>
      <c r="E85" s="2">
        <f t="shared" si="1"/>
        <v>22722</v>
      </c>
    </row>
    <row r="86" spans="1:5" ht="15" x14ac:dyDescent="0.2">
      <c r="A86" s="1" t="s">
        <v>299</v>
      </c>
      <c r="B86" s="1" t="s">
        <v>82</v>
      </c>
      <c r="C86" s="2">
        <v>3461</v>
      </c>
      <c r="D86" s="2">
        <v>3322</v>
      </c>
      <c r="E86" s="2">
        <f t="shared" si="1"/>
        <v>6783</v>
      </c>
    </row>
    <row r="87" spans="1:5" ht="15" x14ac:dyDescent="0.2">
      <c r="A87" s="1" t="s">
        <v>302</v>
      </c>
      <c r="B87" s="1" t="s">
        <v>105</v>
      </c>
      <c r="C87" s="2">
        <v>6890</v>
      </c>
      <c r="D87" s="2">
        <v>6838</v>
      </c>
      <c r="E87" s="2">
        <f t="shared" si="1"/>
        <v>13728</v>
      </c>
    </row>
    <row r="88" spans="1:5" ht="15" x14ac:dyDescent="0.2">
      <c r="A88" s="1" t="s">
        <v>302</v>
      </c>
      <c r="B88" s="1" t="s">
        <v>106</v>
      </c>
      <c r="C88" s="2">
        <v>6829</v>
      </c>
      <c r="D88" s="2">
        <v>6952</v>
      </c>
      <c r="E88" s="2">
        <f t="shared" si="1"/>
        <v>13781</v>
      </c>
    </row>
    <row r="89" spans="1:5" ht="15" x14ac:dyDescent="0.2">
      <c r="A89" s="1" t="s">
        <v>312</v>
      </c>
      <c r="B89" s="1" t="s">
        <v>284</v>
      </c>
      <c r="C89" s="2">
        <v>3247</v>
      </c>
      <c r="D89" s="2">
        <v>3165</v>
      </c>
      <c r="E89" s="2">
        <f t="shared" si="1"/>
        <v>6412</v>
      </c>
    </row>
    <row r="90" spans="1:5" ht="15" x14ac:dyDescent="0.2">
      <c r="A90" s="1" t="s">
        <v>293</v>
      </c>
      <c r="B90" s="1" t="s">
        <v>10</v>
      </c>
      <c r="C90" s="2">
        <v>29392</v>
      </c>
      <c r="D90" s="2">
        <v>29731</v>
      </c>
      <c r="E90" s="2">
        <f t="shared" si="1"/>
        <v>59123</v>
      </c>
    </row>
    <row r="91" spans="1:5" ht="15" x14ac:dyDescent="0.2">
      <c r="A91" s="1" t="s">
        <v>297</v>
      </c>
      <c r="B91" s="1" t="s">
        <v>63</v>
      </c>
      <c r="C91" s="2">
        <v>56333</v>
      </c>
      <c r="D91" s="2">
        <v>59177</v>
      </c>
      <c r="E91" s="2">
        <f t="shared" si="1"/>
        <v>115510</v>
      </c>
    </row>
    <row r="92" spans="1:5" ht="15" x14ac:dyDescent="0.2">
      <c r="A92" s="1" t="s">
        <v>312</v>
      </c>
      <c r="B92" s="1" t="s">
        <v>285</v>
      </c>
      <c r="C92" s="2">
        <v>9414</v>
      </c>
      <c r="D92" s="2">
        <v>9143</v>
      </c>
      <c r="E92" s="2">
        <f t="shared" si="1"/>
        <v>18557</v>
      </c>
    </row>
    <row r="93" spans="1:5" ht="15" x14ac:dyDescent="0.2">
      <c r="A93" s="1" t="s">
        <v>299</v>
      </c>
      <c r="B93" s="1" t="s">
        <v>83</v>
      </c>
      <c r="C93" s="2">
        <v>28757</v>
      </c>
      <c r="D93" s="2">
        <v>30344</v>
      </c>
      <c r="E93" s="2">
        <f t="shared" si="1"/>
        <v>59101</v>
      </c>
    </row>
    <row r="94" spans="1:5" ht="15" x14ac:dyDescent="0.2">
      <c r="A94" s="1" t="s">
        <v>313</v>
      </c>
      <c r="B94" s="1" t="s">
        <v>152</v>
      </c>
      <c r="C94" s="2">
        <v>3747</v>
      </c>
      <c r="D94" s="2">
        <v>3686</v>
      </c>
      <c r="E94" s="2">
        <f t="shared" si="1"/>
        <v>7433</v>
      </c>
    </row>
    <row r="95" spans="1:5" ht="15" x14ac:dyDescent="0.2">
      <c r="A95" s="1" t="s">
        <v>301</v>
      </c>
      <c r="B95" s="1" t="s">
        <v>92</v>
      </c>
      <c r="C95" s="2">
        <v>15475</v>
      </c>
      <c r="D95" s="2">
        <v>15622</v>
      </c>
      <c r="E95" s="2">
        <f t="shared" si="1"/>
        <v>31097</v>
      </c>
    </row>
    <row r="96" spans="1:5" ht="15" x14ac:dyDescent="0.2">
      <c r="A96" s="1" t="s">
        <v>305</v>
      </c>
      <c r="B96" s="1" t="s">
        <v>205</v>
      </c>
      <c r="C96" s="2">
        <v>15962</v>
      </c>
      <c r="D96" s="2">
        <v>16307</v>
      </c>
      <c r="E96" s="2">
        <f t="shared" si="1"/>
        <v>32269</v>
      </c>
    </row>
    <row r="97" spans="1:5" ht="15" x14ac:dyDescent="0.2">
      <c r="A97" s="1" t="s">
        <v>301</v>
      </c>
      <c r="B97" s="1" t="s">
        <v>93</v>
      </c>
      <c r="C97" s="2">
        <v>29971</v>
      </c>
      <c r="D97" s="2">
        <v>30331</v>
      </c>
      <c r="E97" s="2">
        <f t="shared" si="1"/>
        <v>60302</v>
      </c>
    </row>
    <row r="98" spans="1:5" ht="15" x14ac:dyDescent="0.2">
      <c r="A98" s="1" t="s">
        <v>304</v>
      </c>
      <c r="B98" s="1" t="s">
        <v>192</v>
      </c>
      <c r="C98" s="2">
        <v>38602</v>
      </c>
      <c r="D98" s="2">
        <v>40957</v>
      </c>
      <c r="E98" s="2">
        <f t="shared" si="1"/>
        <v>79559</v>
      </c>
    </row>
    <row r="99" spans="1:5" ht="15" x14ac:dyDescent="0.2">
      <c r="A99" s="1" t="s">
        <v>295</v>
      </c>
      <c r="B99" s="1" t="s">
        <v>39</v>
      </c>
      <c r="C99" s="2">
        <v>16100</v>
      </c>
      <c r="D99" s="2">
        <v>16690</v>
      </c>
      <c r="E99" s="2">
        <f t="shared" si="1"/>
        <v>32790</v>
      </c>
    </row>
    <row r="100" spans="1:5" ht="15" x14ac:dyDescent="0.2">
      <c r="A100" s="1" t="s">
        <v>304</v>
      </c>
      <c r="B100" s="1" t="s">
        <v>193</v>
      </c>
      <c r="C100" s="2">
        <v>6091</v>
      </c>
      <c r="D100" s="2">
        <v>5955</v>
      </c>
      <c r="E100" s="2">
        <f t="shared" si="1"/>
        <v>12046</v>
      </c>
    </row>
    <row r="101" spans="1:5" ht="15" x14ac:dyDescent="0.2">
      <c r="A101" s="1" t="s">
        <v>296</v>
      </c>
      <c r="B101" s="1" t="s">
        <v>47</v>
      </c>
      <c r="C101" s="2">
        <v>5209</v>
      </c>
      <c r="D101" s="2">
        <v>5113</v>
      </c>
      <c r="E101" s="2">
        <f t="shared" si="1"/>
        <v>10322</v>
      </c>
    </row>
    <row r="102" spans="1:5" ht="15" x14ac:dyDescent="0.2">
      <c r="A102" s="1" t="s">
        <v>312</v>
      </c>
      <c r="B102" s="1" t="s">
        <v>286</v>
      </c>
      <c r="C102" s="2">
        <v>13087</v>
      </c>
      <c r="D102" s="2">
        <v>12182</v>
      </c>
      <c r="E102" s="2">
        <f t="shared" si="1"/>
        <v>25269</v>
      </c>
    </row>
    <row r="103" spans="1:5" ht="15" x14ac:dyDescent="0.2">
      <c r="A103" s="1" t="s">
        <v>302</v>
      </c>
      <c r="B103" s="1" t="s">
        <v>107</v>
      </c>
      <c r="C103" s="2">
        <v>8073</v>
      </c>
      <c r="D103" s="2">
        <v>8014</v>
      </c>
      <c r="E103" s="2">
        <f t="shared" si="1"/>
        <v>16087</v>
      </c>
    </row>
    <row r="104" spans="1:5" ht="15" x14ac:dyDescent="0.2">
      <c r="A104" s="1" t="s">
        <v>309</v>
      </c>
      <c r="B104" s="1" t="s">
        <v>250</v>
      </c>
      <c r="C104" s="2">
        <v>11294</v>
      </c>
      <c r="D104" s="2">
        <v>11436</v>
      </c>
      <c r="E104" s="2">
        <f t="shared" si="1"/>
        <v>22730</v>
      </c>
    </row>
    <row r="105" spans="1:5" ht="15" x14ac:dyDescent="0.2">
      <c r="A105" s="1" t="s">
        <v>302</v>
      </c>
      <c r="B105" s="1" t="s">
        <v>108</v>
      </c>
      <c r="C105" s="2">
        <v>35954</v>
      </c>
      <c r="D105" s="2">
        <v>37840</v>
      </c>
      <c r="E105" s="2">
        <f t="shared" si="1"/>
        <v>73794</v>
      </c>
    </row>
    <row r="106" spans="1:5" ht="15" x14ac:dyDescent="0.2">
      <c r="A106" s="1" t="s">
        <v>304</v>
      </c>
      <c r="B106" s="1" t="s">
        <v>194</v>
      </c>
      <c r="C106" s="2">
        <v>12574</v>
      </c>
      <c r="D106" s="2">
        <v>12778</v>
      </c>
      <c r="E106" s="2">
        <f t="shared" si="1"/>
        <v>25352</v>
      </c>
    </row>
    <row r="107" spans="1:5" ht="15" x14ac:dyDescent="0.2">
      <c r="A107" s="1" t="s">
        <v>310</v>
      </c>
      <c r="B107" s="1" t="s">
        <v>259</v>
      </c>
      <c r="C107" s="2">
        <v>7483</v>
      </c>
      <c r="D107" s="2">
        <v>7075</v>
      </c>
      <c r="E107" s="2">
        <f t="shared" si="1"/>
        <v>14558</v>
      </c>
    </row>
    <row r="108" spans="1:5" ht="15" x14ac:dyDescent="0.2">
      <c r="A108" s="1" t="s">
        <v>305</v>
      </c>
      <c r="B108" s="1" t="s">
        <v>206</v>
      </c>
      <c r="C108" s="2">
        <v>9334</v>
      </c>
      <c r="D108" s="2">
        <v>9566</v>
      </c>
      <c r="E108" s="2">
        <f t="shared" si="1"/>
        <v>18900</v>
      </c>
    </row>
    <row r="109" spans="1:5" ht="15" x14ac:dyDescent="0.2">
      <c r="A109" s="1" t="s">
        <v>303</v>
      </c>
      <c r="B109" s="1" t="s">
        <v>133</v>
      </c>
      <c r="C109" s="2">
        <v>31176</v>
      </c>
      <c r="D109" s="2">
        <v>31110</v>
      </c>
      <c r="E109" s="2">
        <f t="shared" si="1"/>
        <v>62286</v>
      </c>
    </row>
    <row r="110" spans="1:5" ht="15" x14ac:dyDescent="0.2">
      <c r="A110" s="1" t="s">
        <v>306</v>
      </c>
      <c r="B110" s="1" t="s">
        <v>217</v>
      </c>
      <c r="C110" s="2">
        <v>4151</v>
      </c>
      <c r="D110" s="2">
        <v>4088</v>
      </c>
      <c r="E110" s="2">
        <f t="shared" si="1"/>
        <v>8239</v>
      </c>
    </row>
    <row r="111" spans="1:5" ht="15" x14ac:dyDescent="0.2">
      <c r="A111" s="1" t="s">
        <v>313</v>
      </c>
      <c r="B111" s="1" t="s">
        <v>153</v>
      </c>
      <c r="C111" s="2">
        <v>18286</v>
      </c>
      <c r="D111" s="2">
        <v>18274</v>
      </c>
      <c r="E111" s="2">
        <f t="shared" si="1"/>
        <v>36560</v>
      </c>
    </row>
    <row r="112" spans="1:5" ht="15" x14ac:dyDescent="0.2">
      <c r="A112" s="1" t="s">
        <v>302</v>
      </c>
      <c r="B112" s="1" t="s">
        <v>109</v>
      </c>
      <c r="C112" s="2">
        <v>11982</v>
      </c>
      <c r="D112" s="2">
        <v>11993</v>
      </c>
      <c r="E112" s="2">
        <f t="shared" si="1"/>
        <v>23975</v>
      </c>
    </row>
    <row r="113" spans="1:5" ht="15" x14ac:dyDescent="0.2">
      <c r="A113" s="1" t="s">
        <v>306</v>
      </c>
      <c r="B113" s="1" t="s">
        <v>218</v>
      </c>
      <c r="C113" s="2">
        <v>12736</v>
      </c>
      <c r="D113" s="2">
        <v>12828</v>
      </c>
      <c r="E113" s="2">
        <f t="shared" si="1"/>
        <v>25564</v>
      </c>
    </row>
    <row r="114" spans="1:5" ht="15" x14ac:dyDescent="0.2">
      <c r="A114" s="1" t="s">
        <v>303</v>
      </c>
      <c r="B114" s="1" t="s">
        <v>134</v>
      </c>
      <c r="C114" s="2">
        <v>11547</v>
      </c>
      <c r="D114" s="2">
        <v>11335</v>
      </c>
      <c r="E114" s="2">
        <f t="shared" si="1"/>
        <v>22882</v>
      </c>
    </row>
    <row r="115" spans="1:5" ht="15" x14ac:dyDescent="0.2">
      <c r="A115" s="1" t="s">
        <v>302</v>
      </c>
      <c r="B115" s="1" t="s">
        <v>110</v>
      </c>
      <c r="C115" s="2">
        <v>18193</v>
      </c>
      <c r="D115" s="2">
        <v>19154</v>
      </c>
      <c r="E115" s="2">
        <f t="shared" si="1"/>
        <v>37347</v>
      </c>
    </row>
    <row r="116" spans="1:5" ht="15" x14ac:dyDescent="0.2">
      <c r="A116" s="1" t="s">
        <v>305</v>
      </c>
      <c r="B116" s="1" t="s">
        <v>207</v>
      </c>
      <c r="C116" s="2">
        <v>3464</v>
      </c>
      <c r="D116" s="2">
        <v>3348</v>
      </c>
      <c r="E116" s="2">
        <f t="shared" si="1"/>
        <v>6812</v>
      </c>
    </row>
    <row r="117" spans="1:5" ht="15" x14ac:dyDescent="0.2">
      <c r="A117" s="1" t="s">
        <v>305</v>
      </c>
      <c r="B117" s="1" t="s">
        <v>208</v>
      </c>
      <c r="C117" s="2">
        <v>3633</v>
      </c>
      <c r="D117" s="2">
        <v>3456</v>
      </c>
      <c r="E117" s="2">
        <f t="shared" si="1"/>
        <v>7089</v>
      </c>
    </row>
    <row r="118" spans="1:5" ht="15" x14ac:dyDescent="0.2">
      <c r="A118" s="1" t="s">
        <v>307</v>
      </c>
      <c r="B118" s="1" t="s">
        <v>229</v>
      </c>
      <c r="C118" s="2">
        <v>7700</v>
      </c>
      <c r="D118" s="2">
        <v>7832</v>
      </c>
      <c r="E118" s="2">
        <f t="shared" si="1"/>
        <v>15532</v>
      </c>
    </row>
    <row r="119" spans="1:5" ht="15" x14ac:dyDescent="0.2">
      <c r="A119" s="1" t="s">
        <v>313</v>
      </c>
      <c r="B119" s="1" t="s">
        <v>154</v>
      </c>
      <c r="C119" s="2">
        <v>17387</v>
      </c>
      <c r="D119" s="2">
        <v>17418</v>
      </c>
      <c r="E119" s="2">
        <f t="shared" si="1"/>
        <v>34805</v>
      </c>
    </row>
    <row r="120" spans="1:5" ht="15" x14ac:dyDescent="0.2">
      <c r="A120" s="1" t="s">
        <v>298</v>
      </c>
      <c r="B120" s="1" t="s">
        <v>72</v>
      </c>
      <c r="C120" s="2">
        <v>4339</v>
      </c>
      <c r="D120" s="2">
        <v>4338</v>
      </c>
      <c r="E120" s="2">
        <f t="shared" si="1"/>
        <v>8677</v>
      </c>
    </row>
    <row r="121" spans="1:5" ht="15" x14ac:dyDescent="0.2">
      <c r="A121" s="1" t="s">
        <v>293</v>
      </c>
      <c r="B121" s="1" t="s">
        <v>11</v>
      </c>
      <c r="C121" s="2">
        <v>18977</v>
      </c>
      <c r="D121" s="2">
        <v>20857</v>
      </c>
      <c r="E121" s="2">
        <f t="shared" si="1"/>
        <v>39834</v>
      </c>
    </row>
    <row r="122" spans="1:5" ht="15" x14ac:dyDescent="0.2">
      <c r="A122" s="1" t="s">
        <v>313</v>
      </c>
      <c r="B122" s="1" t="s">
        <v>155</v>
      </c>
      <c r="C122" s="2">
        <v>18163</v>
      </c>
      <c r="D122" s="2">
        <v>18664</v>
      </c>
      <c r="E122" s="2">
        <f t="shared" si="1"/>
        <v>36827</v>
      </c>
    </row>
    <row r="123" spans="1:5" ht="15" x14ac:dyDescent="0.2">
      <c r="A123" s="1" t="s">
        <v>313</v>
      </c>
      <c r="B123" s="1" t="s">
        <v>156</v>
      </c>
      <c r="C123" s="2">
        <v>6762</v>
      </c>
      <c r="D123" s="2">
        <v>6451</v>
      </c>
      <c r="E123" s="2">
        <f t="shared" si="1"/>
        <v>13213</v>
      </c>
    </row>
    <row r="124" spans="1:5" ht="15" x14ac:dyDescent="0.2">
      <c r="A124" s="1" t="s">
        <v>305</v>
      </c>
      <c r="B124" s="1" t="s">
        <v>209</v>
      </c>
      <c r="C124" s="2">
        <v>12135</v>
      </c>
      <c r="D124" s="2">
        <v>12062</v>
      </c>
      <c r="E124" s="2">
        <f t="shared" si="1"/>
        <v>24197</v>
      </c>
    </row>
    <row r="125" spans="1:5" ht="15" x14ac:dyDescent="0.2">
      <c r="A125" s="1" t="s">
        <v>296</v>
      </c>
      <c r="B125" s="1" t="s">
        <v>48</v>
      </c>
      <c r="C125" s="2">
        <v>66113</v>
      </c>
      <c r="D125" s="2">
        <v>65976</v>
      </c>
      <c r="E125" s="2">
        <f t="shared" si="1"/>
        <v>132089</v>
      </c>
    </row>
    <row r="126" spans="1:5" ht="15" x14ac:dyDescent="0.2">
      <c r="A126" s="1" t="s">
        <v>298</v>
      </c>
      <c r="B126" s="1" t="s">
        <v>73</v>
      </c>
      <c r="C126" s="2">
        <v>13845</v>
      </c>
      <c r="D126" s="2">
        <v>13622</v>
      </c>
      <c r="E126" s="2">
        <f t="shared" si="1"/>
        <v>27467</v>
      </c>
    </row>
    <row r="127" spans="1:5" ht="15" x14ac:dyDescent="0.2">
      <c r="A127" s="1" t="s">
        <v>308</v>
      </c>
      <c r="B127" s="1" t="s">
        <v>243</v>
      </c>
      <c r="C127" s="2">
        <v>10175</v>
      </c>
      <c r="D127" s="2">
        <v>10198</v>
      </c>
      <c r="E127" s="2">
        <f t="shared" si="1"/>
        <v>20373</v>
      </c>
    </row>
    <row r="128" spans="1:5" ht="15" x14ac:dyDescent="0.2">
      <c r="A128" s="1" t="s">
        <v>305</v>
      </c>
      <c r="B128" s="1" t="s">
        <v>210</v>
      </c>
      <c r="C128" s="2">
        <v>2987</v>
      </c>
      <c r="D128" s="2">
        <v>3014</v>
      </c>
      <c r="E128" s="2">
        <f t="shared" si="1"/>
        <v>6001</v>
      </c>
    </row>
    <row r="129" spans="1:5" ht="15" x14ac:dyDescent="0.2">
      <c r="A129" s="1" t="s">
        <v>302</v>
      </c>
      <c r="B129" s="1" t="s">
        <v>111</v>
      </c>
      <c r="C129" s="2">
        <v>8797</v>
      </c>
      <c r="D129" s="2">
        <v>8886</v>
      </c>
      <c r="E129" s="2">
        <f t="shared" si="1"/>
        <v>17683</v>
      </c>
    </row>
    <row r="130" spans="1:5" ht="15" x14ac:dyDescent="0.2">
      <c r="A130" s="1" t="s">
        <v>307</v>
      </c>
      <c r="B130" s="1" t="s">
        <v>230</v>
      </c>
      <c r="C130" s="2">
        <v>13587</v>
      </c>
      <c r="D130" s="2">
        <v>13890</v>
      </c>
      <c r="E130" s="2">
        <f t="shared" si="1"/>
        <v>27477</v>
      </c>
    </row>
    <row r="131" spans="1:5" ht="15" x14ac:dyDescent="0.2">
      <c r="A131" s="1" t="s">
        <v>312</v>
      </c>
      <c r="B131" s="1" t="s">
        <v>287</v>
      </c>
      <c r="C131" s="2">
        <v>36106</v>
      </c>
      <c r="D131" s="2">
        <v>35385</v>
      </c>
      <c r="E131" s="2">
        <f t="shared" ref="E131:E194" si="2">SUM(C131:D131)</f>
        <v>71491</v>
      </c>
    </row>
    <row r="132" spans="1:5" ht="15" x14ac:dyDescent="0.2">
      <c r="A132" s="1" t="s">
        <v>302</v>
      </c>
      <c r="B132" s="1" t="s">
        <v>112</v>
      </c>
      <c r="C132" s="2">
        <v>48009</v>
      </c>
      <c r="D132" s="2">
        <v>49629</v>
      </c>
      <c r="E132" s="2">
        <f t="shared" si="2"/>
        <v>97638</v>
      </c>
    </row>
    <row r="133" spans="1:5" ht="15" x14ac:dyDescent="0.2">
      <c r="A133" s="1" t="s">
        <v>311</v>
      </c>
      <c r="B133" s="1" t="s">
        <v>266</v>
      </c>
      <c r="C133" s="2">
        <v>6727</v>
      </c>
      <c r="D133" s="2">
        <v>6822</v>
      </c>
      <c r="E133" s="2">
        <f t="shared" si="2"/>
        <v>13549</v>
      </c>
    </row>
    <row r="134" spans="1:5" ht="15" x14ac:dyDescent="0.2">
      <c r="A134" s="1" t="s">
        <v>313</v>
      </c>
      <c r="B134" s="1" t="s">
        <v>157</v>
      </c>
      <c r="C134" s="2">
        <v>7661</v>
      </c>
      <c r="D134" s="2">
        <v>7566</v>
      </c>
      <c r="E134" s="2">
        <f t="shared" si="2"/>
        <v>15227</v>
      </c>
    </row>
    <row r="135" spans="1:5" ht="15" x14ac:dyDescent="0.2">
      <c r="A135" s="1" t="s">
        <v>302</v>
      </c>
      <c r="B135" s="1" t="s">
        <v>113</v>
      </c>
      <c r="C135" s="2">
        <v>120320</v>
      </c>
      <c r="D135" s="2">
        <v>131088</v>
      </c>
      <c r="E135" s="2">
        <f t="shared" si="2"/>
        <v>251408</v>
      </c>
    </row>
    <row r="136" spans="1:5" ht="15" x14ac:dyDescent="0.2">
      <c r="A136" s="1" t="s">
        <v>307</v>
      </c>
      <c r="B136" s="1" t="s">
        <v>231</v>
      </c>
      <c r="C136" s="2">
        <v>5594</v>
      </c>
      <c r="D136" s="2">
        <v>5530</v>
      </c>
      <c r="E136" s="2">
        <f t="shared" si="2"/>
        <v>11124</v>
      </c>
    </row>
    <row r="137" spans="1:5" ht="15" x14ac:dyDescent="0.2">
      <c r="A137" s="1" t="s">
        <v>311</v>
      </c>
      <c r="B137" s="1" t="s">
        <v>267</v>
      </c>
      <c r="C137" s="2">
        <v>1975</v>
      </c>
      <c r="D137" s="2">
        <v>1891</v>
      </c>
      <c r="E137" s="2">
        <f t="shared" si="2"/>
        <v>3866</v>
      </c>
    </row>
    <row r="138" spans="1:5" ht="15" x14ac:dyDescent="0.2">
      <c r="A138" s="1" t="s">
        <v>313</v>
      </c>
      <c r="B138" s="1" t="s">
        <v>158</v>
      </c>
      <c r="C138" s="2">
        <v>12057</v>
      </c>
      <c r="D138" s="2">
        <v>12204</v>
      </c>
      <c r="E138" s="2">
        <f t="shared" si="2"/>
        <v>24261</v>
      </c>
    </row>
    <row r="139" spans="1:5" ht="15" x14ac:dyDescent="0.2">
      <c r="A139" s="1" t="s">
        <v>313</v>
      </c>
      <c r="B139" s="1" t="s">
        <v>159</v>
      </c>
      <c r="C139" s="2">
        <v>16585</v>
      </c>
      <c r="D139" s="2">
        <v>16698</v>
      </c>
      <c r="E139" s="2">
        <f t="shared" si="2"/>
        <v>33283</v>
      </c>
    </row>
    <row r="140" spans="1:5" ht="15" x14ac:dyDescent="0.2">
      <c r="A140" s="1" t="s">
        <v>298</v>
      </c>
      <c r="B140" s="1" t="s">
        <v>74</v>
      </c>
      <c r="C140" s="2">
        <v>5197</v>
      </c>
      <c r="D140" s="2">
        <v>5137</v>
      </c>
      <c r="E140" s="2">
        <f t="shared" si="2"/>
        <v>10334</v>
      </c>
    </row>
    <row r="141" spans="1:5" ht="15" x14ac:dyDescent="0.2">
      <c r="A141" s="1" t="s">
        <v>313</v>
      </c>
      <c r="B141" s="1" t="s">
        <v>160</v>
      </c>
      <c r="C141" s="2">
        <v>5170</v>
      </c>
      <c r="D141" s="2">
        <v>5036</v>
      </c>
      <c r="E141" s="2">
        <f t="shared" si="2"/>
        <v>10206</v>
      </c>
    </row>
    <row r="142" spans="1:5" ht="15" x14ac:dyDescent="0.2">
      <c r="A142" s="1" t="s">
        <v>296</v>
      </c>
      <c r="B142" s="1" t="s">
        <v>49</v>
      </c>
      <c r="C142" s="2">
        <v>12817</v>
      </c>
      <c r="D142" s="2">
        <v>12940</v>
      </c>
      <c r="E142" s="2">
        <f t="shared" si="2"/>
        <v>25757</v>
      </c>
    </row>
    <row r="143" spans="1:5" ht="15" x14ac:dyDescent="0.2">
      <c r="A143" s="1" t="s">
        <v>307</v>
      </c>
      <c r="B143" s="1" t="s">
        <v>232</v>
      </c>
      <c r="C143" s="2">
        <v>10276</v>
      </c>
      <c r="D143" s="2">
        <v>10353</v>
      </c>
      <c r="E143" s="2">
        <f t="shared" si="2"/>
        <v>20629</v>
      </c>
    </row>
    <row r="144" spans="1:5" ht="15" x14ac:dyDescent="0.2">
      <c r="A144" s="1" t="s">
        <v>296</v>
      </c>
      <c r="B144" s="1" t="s">
        <v>50</v>
      </c>
      <c r="C144" s="2">
        <v>21281</v>
      </c>
      <c r="D144" s="2">
        <v>21406</v>
      </c>
      <c r="E144" s="2">
        <f t="shared" si="2"/>
        <v>42687</v>
      </c>
    </row>
    <row r="145" spans="1:5" ht="15" x14ac:dyDescent="0.2">
      <c r="A145" s="1" t="s">
        <v>297</v>
      </c>
      <c r="B145" s="1" t="s">
        <v>64</v>
      </c>
      <c r="C145" s="2">
        <v>3665</v>
      </c>
      <c r="D145" s="2">
        <v>3647</v>
      </c>
      <c r="E145" s="2">
        <f t="shared" si="2"/>
        <v>7312</v>
      </c>
    </row>
    <row r="146" spans="1:5" ht="15" x14ac:dyDescent="0.2">
      <c r="A146" s="1" t="s">
        <v>313</v>
      </c>
      <c r="B146" s="1" t="s">
        <v>161</v>
      </c>
      <c r="C146" s="2">
        <v>5481</v>
      </c>
      <c r="D146" s="2">
        <v>5256</v>
      </c>
      <c r="E146" s="2">
        <f t="shared" si="2"/>
        <v>10737</v>
      </c>
    </row>
    <row r="147" spans="1:5" ht="15" x14ac:dyDescent="0.2">
      <c r="A147" s="1" t="s">
        <v>304</v>
      </c>
      <c r="B147" s="1" t="s">
        <v>195</v>
      </c>
      <c r="C147" s="2">
        <v>2236</v>
      </c>
      <c r="D147" s="2">
        <v>2248</v>
      </c>
      <c r="E147" s="2">
        <f t="shared" si="2"/>
        <v>4484</v>
      </c>
    </row>
    <row r="148" spans="1:5" ht="15" x14ac:dyDescent="0.2">
      <c r="A148" s="1" t="s">
        <v>313</v>
      </c>
      <c r="B148" s="1" t="s">
        <v>162</v>
      </c>
      <c r="C148" s="2">
        <v>26913</v>
      </c>
      <c r="D148" s="2">
        <v>27830</v>
      </c>
      <c r="E148" s="2">
        <f t="shared" si="2"/>
        <v>54743</v>
      </c>
    </row>
    <row r="149" spans="1:5" ht="15" x14ac:dyDescent="0.2">
      <c r="A149" s="1" t="s">
        <v>299</v>
      </c>
      <c r="B149" s="1" t="s">
        <v>84</v>
      </c>
      <c r="C149" s="2">
        <v>6727</v>
      </c>
      <c r="D149" s="2">
        <v>6724</v>
      </c>
      <c r="E149" s="2">
        <f t="shared" si="2"/>
        <v>13451</v>
      </c>
    </row>
    <row r="150" spans="1:5" ht="15" x14ac:dyDescent="0.2">
      <c r="A150" s="1" t="s">
        <v>299</v>
      </c>
      <c r="B150" s="1" t="s">
        <v>85</v>
      </c>
      <c r="C150" s="2">
        <v>6699</v>
      </c>
      <c r="D150" s="2">
        <v>6925</v>
      </c>
      <c r="E150" s="2">
        <f t="shared" si="2"/>
        <v>13624</v>
      </c>
    </row>
    <row r="151" spans="1:5" ht="15" x14ac:dyDescent="0.2">
      <c r="A151" s="1" t="s">
        <v>293</v>
      </c>
      <c r="B151" s="1" t="s">
        <v>12</v>
      </c>
      <c r="C151" s="2">
        <v>35384</v>
      </c>
      <c r="D151" s="2">
        <v>36846</v>
      </c>
      <c r="E151" s="2">
        <f t="shared" si="2"/>
        <v>72230</v>
      </c>
    </row>
    <row r="152" spans="1:5" ht="15" x14ac:dyDescent="0.2">
      <c r="A152" s="1" t="s">
        <v>305</v>
      </c>
      <c r="B152" s="1" t="s">
        <v>211</v>
      </c>
      <c r="C152" s="2">
        <v>5213</v>
      </c>
      <c r="D152" s="2">
        <v>5281</v>
      </c>
      <c r="E152" s="2">
        <f t="shared" si="2"/>
        <v>10494</v>
      </c>
    </row>
    <row r="153" spans="1:5" ht="15" x14ac:dyDescent="0.2">
      <c r="A153" s="1" t="s">
        <v>306</v>
      </c>
      <c r="B153" s="1" t="s">
        <v>219</v>
      </c>
      <c r="C153" s="2">
        <v>3195</v>
      </c>
      <c r="D153" s="2">
        <v>3168</v>
      </c>
      <c r="E153" s="2">
        <f t="shared" si="2"/>
        <v>6363</v>
      </c>
    </row>
    <row r="154" spans="1:5" ht="15" x14ac:dyDescent="0.2">
      <c r="A154" s="1" t="s">
        <v>308</v>
      </c>
      <c r="B154" s="1" t="s">
        <v>244</v>
      </c>
      <c r="C154" s="2">
        <v>5518</v>
      </c>
      <c r="D154" s="2">
        <v>5366</v>
      </c>
      <c r="E154" s="2">
        <f t="shared" si="2"/>
        <v>10884</v>
      </c>
    </row>
    <row r="155" spans="1:5" ht="15" x14ac:dyDescent="0.2">
      <c r="A155" s="1" t="s">
        <v>311</v>
      </c>
      <c r="B155" s="1" t="s">
        <v>268</v>
      </c>
      <c r="C155" s="2">
        <v>3961</v>
      </c>
      <c r="D155" s="2">
        <v>3973</v>
      </c>
      <c r="E155" s="2">
        <f t="shared" si="2"/>
        <v>7934</v>
      </c>
    </row>
    <row r="156" spans="1:5" ht="15" x14ac:dyDescent="0.2">
      <c r="A156" s="1" t="s">
        <v>296</v>
      </c>
      <c r="B156" s="1" t="s">
        <v>51</v>
      </c>
      <c r="C156" s="2">
        <v>60362</v>
      </c>
      <c r="D156" s="2">
        <v>62687</v>
      </c>
      <c r="E156" s="2">
        <f t="shared" si="2"/>
        <v>123049</v>
      </c>
    </row>
    <row r="157" spans="1:5" ht="15" x14ac:dyDescent="0.2">
      <c r="A157" s="1" t="s">
        <v>293</v>
      </c>
      <c r="B157" s="1" t="s">
        <v>13</v>
      </c>
      <c r="C157" s="2">
        <v>25652</v>
      </c>
      <c r="D157" s="2">
        <v>25614</v>
      </c>
      <c r="E157" s="2">
        <f t="shared" si="2"/>
        <v>51266</v>
      </c>
    </row>
    <row r="158" spans="1:5" ht="15" x14ac:dyDescent="0.2">
      <c r="A158" s="1" t="s">
        <v>311</v>
      </c>
      <c r="B158" s="1" t="s">
        <v>269</v>
      </c>
      <c r="C158" s="2">
        <v>2501</v>
      </c>
      <c r="D158" s="2">
        <v>2459</v>
      </c>
      <c r="E158" s="2">
        <f t="shared" si="2"/>
        <v>4960</v>
      </c>
    </row>
    <row r="159" spans="1:5" ht="15" x14ac:dyDescent="0.2">
      <c r="A159" s="1" t="s">
        <v>299</v>
      </c>
      <c r="B159" s="1" t="s">
        <v>86</v>
      </c>
      <c r="C159" s="2">
        <v>10197</v>
      </c>
      <c r="D159" s="2">
        <v>10137</v>
      </c>
      <c r="E159" s="2">
        <f t="shared" si="2"/>
        <v>20334</v>
      </c>
    </row>
    <row r="160" spans="1:5" ht="15" x14ac:dyDescent="0.2">
      <c r="A160" s="1" t="s">
        <v>295</v>
      </c>
      <c r="B160" s="1" t="s">
        <v>40</v>
      </c>
      <c r="C160" s="2">
        <v>24075</v>
      </c>
      <c r="D160" s="2">
        <v>24904</v>
      </c>
      <c r="E160" s="2">
        <f t="shared" si="2"/>
        <v>48979</v>
      </c>
    </row>
    <row r="161" spans="1:5" ht="15" x14ac:dyDescent="0.2">
      <c r="A161" s="1" t="s">
        <v>293</v>
      </c>
      <c r="B161" s="1" t="s">
        <v>14</v>
      </c>
      <c r="C161" s="2">
        <v>11653</v>
      </c>
      <c r="D161" s="2">
        <v>11487</v>
      </c>
      <c r="E161" s="2">
        <f t="shared" si="2"/>
        <v>23140</v>
      </c>
    </row>
    <row r="162" spans="1:5" ht="15" x14ac:dyDescent="0.2">
      <c r="A162" s="1" t="s">
        <v>297</v>
      </c>
      <c r="B162" s="1" t="s">
        <v>65</v>
      </c>
      <c r="C162" s="2">
        <v>14783</v>
      </c>
      <c r="D162" s="2">
        <v>15328</v>
      </c>
      <c r="E162" s="2">
        <f t="shared" si="2"/>
        <v>30111</v>
      </c>
    </row>
    <row r="163" spans="1:5" ht="15" x14ac:dyDescent="0.2">
      <c r="A163" s="1" t="s">
        <v>308</v>
      </c>
      <c r="B163" s="1" t="s">
        <v>245</v>
      </c>
      <c r="C163" s="2">
        <v>3225</v>
      </c>
      <c r="D163" s="2">
        <v>3094</v>
      </c>
      <c r="E163" s="2">
        <f t="shared" si="2"/>
        <v>6319</v>
      </c>
    </row>
    <row r="164" spans="1:5" ht="15" x14ac:dyDescent="0.2">
      <c r="A164" s="1" t="s">
        <v>301</v>
      </c>
      <c r="B164" s="1" t="s">
        <v>94</v>
      </c>
      <c r="C164" s="2">
        <v>7417</v>
      </c>
      <c r="D164" s="2">
        <v>7232</v>
      </c>
      <c r="E164" s="2">
        <f t="shared" si="2"/>
        <v>14649</v>
      </c>
    </row>
    <row r="165" spans="1:5" ht="15" x14ac:dyDescent="0.2">
      <c r="A165" s="1" t="s">
        <v>307</v>
      </c>
      <c r="B165" s="1" t="s">
        <v>233</v>
      </c>
      <c r="C165" s="2">
        <v>3536</v>
      </c>
      <c r="D165" s="2">
        <v>3686</v>
      </c>
      <c r="E165" s="2">
        <f t="shared" si="2"/>
        <v>7222</v>
      </c>
    </row>
    <row r="166" spans="1:5" ht="15" x14ac:dyDescent="0.2">
      <c r="A166" s="1" t="s">
        <v>313</v>
      </c>
      <c r="B166" s="1" t="s">
        <v>163</v>
      </c>
      <c r="C166" s="2">
        <v>7730</v>
      </c>
      <c r="D166" s="2">
        <v>7355</v>
      </c>
      <c r="E166" s="2">
        <f t="shared" si="2"/>
        <v>15085</v>
      </c>
    </row>
    <row r="167" spans="1:5" ht="15" x14ac:dyDescent="0.2">
      <c r="A167" s="1" t="s">
        <v>302</v>
      </c>
      <c r="B167" s="1" t="s">
        <v>114</v>
      </c>
      <c r="C167" s="2">
        <v>6655</v>
      </c>
      <c r="D167" s="2">
        <v>6626</v>
      </c>
      <c r="E167" s="2">
        <f t="shared" si="2"/>
        <v>13281</v>
      </c>
    </row>
    <row r="168" spans="1:5" ht="15" x14ac:dyDescent="0.2">
      <c r="A168" s="1" t="s">
        <v>299</v>
      </c>
      <c r="B168" s="1" t="s">
        <v>87</v>
      </c>
      <c r="C168" s="2">
        <v>13469</v>
      </c>
      <c r="D168" s="2">
        <v>13536</v>
      </c>
      <c r="E168" s="2">
        <f t="shared" si="2"/>
        <v>27005</v>
      </c>
    </row>
    <row r="169" spans="1:5" ht="15" x14ac:dyDescent="0.2">
      <c r="A169" s="1" t="s">
        <v>308</v>
      </c>
      <c r="B169" s="1" t="s">
        <v>246</v>
      </c>
      <c r="C169" s="2">
        <v>6572</v>
      </c>
      <c r="D169" s="2">
        <v>6427</v>
      </c>
      <c r="E169" s="2">
        <f t="shared" si="2"/>
        <v>12999</v>
      </c>
    </row>
    <row r="170" spans="1:5" ht="15" x14ac:dyDescent="0.2">
      <c r="A170" s="1" t="s">
        <v>295</v>
      </c>
      <c r="B170" s="1" t="s">
        <v>41</v>
      </c>
      <c r="C170" s="2">
        <v>5762</v>
      </c>
      <c r="D170" s="2">
        <v>5584</v>
      </c>
      <c r="E170" s="2">
        <f t="shared" si="2"/>
        <v>11346</v>
      </c>
    </row>
    <row r="171" spans="1:5" ht="15" x14ac:dyDescent="0.2">
      <c r="A171" s="1" t="s">
        <v>312</v>
      </c>
      <c r="B171" s="1" t="s">
        <v>288</v>
      </c>
      <c r="C171" s="2">
        <v>4120</v>
      </c>
      <c r="D171" s="2">
        <v>3728</v>
      </c>
      <c r="E171" s="2">
        <f t="shared" si="2"/>
        <v>7848</v>
      </c>
    </row>
    <row r="172" spans="1:5" ht="15" x14ac:dyDescent="0.2">
      <c r="A172" s="1" t="s">
        <v>313</v>
      </c>
      <c r="B172" s="1" t="s">
        <v>164</v>
      </c>
      <c r="C172" s="2">
        <v>16148</v>
      </c>
      <c r="D172" s="2">
        <v>16557</v>
      </c>
      <c r="E172" s="2">
        <f t="shared" si="2"/>
        <v>32705</v>
      </c>
    </row>
    <row r="173" spans="1:5" ht="15" x14ac:dyDescent="0.2">
      <c r="A173" s="1" t="s">
        <v>302</v>
      </c>
      <c r="B173" s="1" t="s">
        <v>115</v>
      </c>
      <c r="C173" s="2">
        <v>3515</v>
      </c>
      <c r="D173" s="2">
        <v>3536</v>
      </c>
      <c r="E173" s="2">
        <f t="shared" si="2"/>
        <v>7051</v>
      </c>
    </row>
    <row r="174" spans="1:5" ht="15" x14ac:dyDescent="0.2">
      <c r="A174" s="1" t="s">
        <v>312</v>
      </c>
      <c r="B174" s="1" t="s">
        <v>289</v>
      </c>
      <c r="C174" s="2">
        <v>20271</v>
      </c>
      <c r="D174" s="2">
        <v>20282</v>
      </c>
      <c r="E174" s="2">
        <f t="shared" si="2"/>
        <v>40553</v>
      </c>
    </row>
    <row r="175" spans="1:5" ht="15" x14ac:dyDescent="0.2">
      <c r="A175" s="1" t="s">
        <v>310</v>
      </c>
      <c r="B175" s="1" t="s">
        <v>260</v>
      </c>
      <c r="C175" s="2">
        <v>3357</v>
      </c>
      <c r="D175" s="2">
        <v>3241</v>
      </c>
      <c r="E175" s="2">
        <f t="shared" si="2"/>
        <v>6598</v>
      </c>
    </row>
    <row r="176" spans="1:5" ht="15" x14ac:dyDescent="0.2">
      <c r="A176" s="1" t="s">
        <v>311</v>
      </c>
      <c r="B176" s="1" t="s">
        <v>270</v>
      </c>
      <c r="C176" s="2">
        <v>3818</v>
      </c>
      <c r="D176" s="2">
        <v>3741</v>
      </c>
      <c r="E176" s="2">
        <f t="shared" si="2"/>
        <v>7559</v>
      </c>
    </row>
    <row r="177" spans="1:5" ht="15" x14ac:dyDescent="0.2">
      <c r="A177" s="1" t="s">
        <v>301</v>
      </c>
      <c r="B177" s="1" t="s">
        <v>95</v>
      </c>
      <c r="C177" s="2">
        <v>14716</v>
      </c>
      <c r="D177" s="2">
        <v>14340</v>
      </c>
      <c r="E177" s="2">
        <f t="shared" si="2"/>
        <v>29056</v>
      </c>
    </row>
    <row r="178" spans="1:5" ht="15" x14ac:dyDescent="0.2">
      <c r="A178" s="1" t="s">
        <v>307</v>
      </c>
      <c r="B178" s="1" t="s">
        <v>234</v>
      </c>
      <c r="C178" s="2">
        <v>5468</v>
      </c>
      <c r="D178" s="2">
        <v>5628</v>
      </c>
      <c r="E178" s="2">
        <f t="shared" si="2"/>
        <v>11096</v>
      </c>
    </row>
    <row r="179" spans="1:5" ht="15" x14ac:dyDescent="0.2">
      <c r="A179" s="1" t="s">
        <v>306</v>
      </c>
      <c r="B179" s="1" t="s">
        <v>220</v>
      </c>
      <c r="C179" s="2">
        <v>10920</v>
      </c>
      <c r="D179" s="2">
        <v>10987</v>
      </c>
      <c r="E179" s="2">
        <f t="shared" si="2"/>
        <v>21907</v>
      </c>
    </row>
    <row r="180" spans="1:5" ht="15" x14ac:dyDescent="0.2">
      <c r="A180" s="1" t="s">
        <v>293</v>
      </c>
      <c r="B180" s="1" t="s">
        <v>15</v>
      </c>
      <c r="C180" s="2">
        <v>6416</v>
      </c>
      <c r="D180" s="2">
        <v>6631</v>
      </c>
      <c r="E180" s="2">
        <f t="shared" si="2"/>
        <v>13047</v>
      </c>
    </row>
    <row r="181" spans="1:5" ht="15" x14ac:dyDescent="0.2">
      <c r="A181" s="1" t="s">
        <v>308</v>
      </c>
      <c r="B181" s="1" t="s">
        <v>247</v>
      </c>
      <c r="C181" s="2">
        <v>19328</v>
      </c>
      <c r="D181" s="2">
        <v>19104</v>
      </c>
      <c r="E181" s="2">
        <f t="shared" si="2"/>
        <v>38432</v>
      </c>
    </row>
    <row r="182" spans="1:5" ht="15" x14ac:dyDescent="0.2">
      <c r="A182" s="1" t="s">
        <v>293</v>
      </c>
      <c r="B182" s="1" t="s">
        <v>16</v>
      </c>
      <c r="C182" s="2">
        <v>16911</v>
      </c>
      <c r="D182" s="2">
        <v>16905</v>
      </c>
      <c r="E182" s="2">
        <f t="shared" si="2"/>
        <v>33816</v>
      </c>
    </row>
    <row r="183" spans="1:5" ht="15" x14ac:dyDescent="0.2">
      <c r="A183" s="1" t="s">
        <v>302</v>
      </c>
      <c r="B183" s="1" t="s">
        <v>116</v>
      </c>
      <c r="C183" s="2">
        <v>9789</v>
      </c>
      <c r="D183" s="2">
        <v>10055</v>
      </c>
      <c r="E183" s="2">
        <f t="shared" si="2"/>
        <v>19844</v>
      </c>
    </row>
    <row r="184" spans="1:5" ht="15" x14ac:dyDescent="0.2">
      <c r="A184" s="1" t="s">
        <v>302</v>
      </c>
      <c r="B184" s="1" t="s">
        <v>117</v>
      </c>
      <c r="C184" s="2">
        <v>8307</v>
      </c>
      <c r="D184" s="2">
        <v>8180</v>
      </c>
      <c r="E184" s="2">
        <f t="shared" si="2"/>
        <v>16487</v>
      </c>
    </row>
    <row r="185" spans="1:5" ht="15" x14ac:dyDescent="0.2">
      <c r="A185" s="1" t="s">
        <v>313</v>
      </c>
      <c r="B185" s="1" t="s">
        <v>165</v>
      </c>
      <c r="C185" s="2">
        <v>9107</v>
      </c>
      <c r="D185" s="2">
        <v>9485</v>
      </c>
      <c r="E185" s="2">
        <f t="shared" si="2"/>
        <v>18592</v>
      </c>
    </row>
    <row r="186" spans="1:5" ht="15" x14ac:dyDescent="0.2">
      <c r="A186" s="1" t="s">
        <v>311</v>
      </c>
      <c r="B186" s="1" t="s">
        <v>271</v>
      </c>
      <c r="C186" s="2">
        <v>36797</v>
      </c>
      <c r="D186" s="2">
        <v>37325</v>
      </c>
      <c r="E186" s="2">
        <f t="shared" si="2"/>
        <v>74122</v>
      </c>
    </row>
    <row r="187" spans="1:5" ht="15" x14ac:dyDescent="0.2">
      <c r="A187" s="1" t="s">
        <v>306</v>
      </c>
      <c r="B187" s="1" t="s">
        <v>221</v>
      </c>
      <c r="C187" s="2">
        <v>2563</v>
      </c>
      <c r="D187" s="2">
        <v>2482</v>
      </c>
      <c r="E187" s="2">
        <f t="shared" si="2"/>
        <v>5045</v>
      </c>
    </row>
    <row r="188" spans="1:5" ht="15" x14ac:dyDescent="0.2">
      <c r="A188" s="1" t="s">
        <v>302</v>
      </c>
      <c r="B188" s="1" t="s">
        <v>118</v>
      </c>
      <c r="C188" s="2">
        <v>6858</v>
      </c>
      <c r="D188" s="2">
        <v>6838</v>
      </c>
      <c r="E188" s="2">
        <f t="shared" si="2"/>
        <v>13696</v>
      </c>
    </row>
    <row r="189" spans="1:5" ht="15" x14ac:dyDescent="0.2">
      <c r="A189" s="1" t="s">
        <v>313</v>
      </c>
      <c r="B189" s="1" t="s">
        <v>166</v>
      </c>
      <c r="C189" s="2">
        <v>24389</v>
      </c>
      <c r="D189" s="2">
        <v>25048</v>
      </c>
      <c r="E189" s="2">
        <f t="shared" si="2"/>
        <v>49437</v>
      </c>
    </row>
    <row r="190" spans="1:5" ht="15" x14ac:dyDescent="0.2">
      <c r="A190" s="1" t="s">
        <v>307</v>
      </c>
      <c r="B190" s="1" t="s">
        <v>235</v>
      </c>
      <c r="C190" s="2">
        <v>6250</v>
      </c>
      <c r="D190" s="2">
        <v>6096</v>
      </c>
      <c r="E190" s="2">
        <f t="shared" si="2"/>
        <v>12346</v>
      </c>
    </row>
    <row r="191" spans="1:5" ht="15" x14ac:dyDescent="0.2">
      <c r="A191" s="1" t="s">
        <v>309</v>
      </c>
      <c r="B191" s="1" t="s">
        <v>251</v>
      </c>
      <c r="C191" s="2">
        <v>11577</v>
      </c>
      <c r="D191" s="2">
        <v>11708</v>
      </c>
      <c r="E191" s="2">
        <f t="shared" si="2"/>
        <v>23285</v>
      </c>
    </row>
    <row r="192" spans="1:5" ht="15" x14ac:dyDescent="0.2">
      <c r="A192" s="1" t="s">
        <v>293</v>
      </c>
      <c r="B192" s="1" t="s">
        <v>17</v>
      </c>
      <c r="C192" s="2">
        <v>27747</v>
      </c>
      <c r="D192" s="2">
        <v>28547</v>
      </c>
      <c r="E192" s="2">
        <f t="shared" si="2"/>
        <v>56294</v>
      </c>
    </row>
    <row r="193" spans="1:5" ht="15" x14ac:dyDescent="0.2">
      <c r="A193" s="1" t="s">
        <v>293</v>
      </c>
      <c r="B193" s="1" t="s">
        <v>18</v>
      </c>
      <c r="C193" s="2">
        <v>26334</v>
      </c>
      <c r="D193" s="2">
        <v>28841</v>
      </c>
      <c r="E193" s="2">
        <f t="shared" si="2"/>
        <v>55175</v>
      </c>
    </row>
    <row r="194" spans="1:5" ht="15" x14ac:dyDescent="0.2">
      <c r="A194" s="1" t="s">
        <v>311</v>
      </c>
      <c r="B194" s="1" t="s">
        <v>272</v>
      </c>
      <c r="C194" s="2">
        <v>1723</v>
      </c>
      <c r="D194" s="2">
        <v>1600</v>
      </c>
      <c r="E194" s="2">
        <f t="shared" si="2"/>
        <v>3323</v>
      </c>
    </row>
    <row r="195" spans="1:5" ht="15" x14ac:dyDescent="0.2">
      <c r="A195" s="1" t="s">
        <v>313</v>
      </c>
      <c r="B195" s="1" t="s">
        <v>167</v>
      </c>
      <c r="C195" s="2">
        <v>4793</v>
      </c>
      <c r="D195" s="2">
        <v>4862</v>
      </c>
      <c r="E195" s="2">
        <f t="shared" ref="E195:E258" si="3">SUM(C195:D195)</f>
        <v>9655</v>
      </c>
    </row>
    <row r="196" spans="1:5" ht="15" x14ac:dyDescent="0.2">
      <c r="A196" s="1" t="s">
        <v>302</v>
      </c>
      <c r="B196" s="1" t="s">
        <v>119</v>
      </c>
      <c r="C196" s="2">
        <v>9671</v>
      </c>
      <c r="D196" s="2">
        <v>9558</v>
      </c>
      <c r="E196" s="2">
        <f t="shared" si="3"/>
        <v>19229</v>
      </c>
    </row>
    <row r="197" spans="1:5" ht="15" x14ac:dyDescent="0.2">
      <c r="A197" s="1" t="s">
        <v>313</v>
      </c>
      <c r="B197" s="1" t="s">
        <v>168</v>
      </c>
      <c r="C197" s="2">
        <v>10157</v>
      </c>
      <c r="D197" s="2">
        <v>9845</v>
      </c>
      <c r="E197" s="2">
        <f t="shared" si="3"/>
        <v>20002</v>
      </c>
    </row>
    <row r="198" spans="1:5" ht="15" x14ac:dyDescent="0.2">
      <c r="A198" s="1" t="s">
        <v>293</v>
      </c>
      <c r="B198" s="1" t="s">
        <v>19</v>
      </c>
      <c r="C198" s="2">
        <v>347002</v>
      </c>
      <c r="D198" s="2">
        <v>380337</v>
      </c>
      <c r="E198" s="2">
        <f t="shared" si="3"/>
        <v>727339</v>
      </c>
    </row>
    <row r="199" spans="1:5" ht="15" x14ac:dyDescent="0.2">
      <c r="A199" s="1" t="s">
        <v>304</v>
      </c>
      <c r="B199" s="1" t="s">
        <v>196</v>
      </c>
      <c r="C199" s="2">
        <v>2501</v>
      </c>
      <c r="D199" s="2">
        <v>2470</v>
      </c>
      <c r="E199" s="2">
        <f t="shared" si="3"/>
        <v>4971</v>
      </c>
    </row>
    <row r="200" spans="1:5" ht="15" x14ac:dyDescent="0.2">
      <c r="A200" s="1" t="s">
        <v>311</v>
      </c>
      <c r="B200" s="1" t="s">
        <v>273</v>
      </c>
      <c r="C200" s="2">
        <v>3788</v>
      </c>
      <c r="D200" s="2">
        <v>3526</v>
      </c>
      <c r="E200" s="2">
        <f t="shared" si="3"/>
        <v>7314</v>
      </c>
    </row>
    <row r="201" spans="1:5" ht="15" x14ac:dyDescent="0.2">
      <c r="A201" s="1" t="s">
        <v>295</v>
      </c>
      <c r="B201" s="1" t="s">
        <v>42</v>
      </c>
      <c r="C201" s="2">
        <v>14320</v>
      </c>
      <c r="D201" s="2">
        <v>14649</v>
      </c>
      <c r="E201" s="2">
        <f t="shared" si="3"/>
        <v>28969</v>
      </c>
    </row>
    <row r="202" spans="1:5" ht="15" x14ac:dyDescent="0.2">
      <c r="A202" s="1" t="s">
        <v>313</v>
      </c>
      <c r="B202" s="1" t="s">
        <v>169</v>
      </c>
      <c r="C202" s="2">
        <v>5388</v>
      </c>
      <c r="D202" s="2">
        <v>5503</v>
      </c>
      <c r="E202" s="2">
        <f t="shared" si="3"/>
        <v>10891</v>
      </c>
    </row>
    <row r="203" spans="1:5" ht="15" x14ac:dyDescent="0.2">
      <c r="A203" s="1" t="s">
        <v>310</v>
      </c>
      <c r="B203" s="1" t="s">
        <v>261</v>
      </c>
      <c r="C203" s="2">
        <v>7609</v>
      </c>
      <c r="D203" s="2">
        <v>7216</v>
      </c>
      <c r="E203" s="2">
        <f t="shared" si="3"/>
        <v>14825</v>
      </c>
    </row>
    <row r="204" spans="1:5" ht="15" x14ac:dyDescent="0.2">
      <c r="A204" s="1" t="s">
        <v>293</v>
      </c>
      <c r="B204" s="1" t="s">
        <v>20</v>
      </c>
      <c r="C204" s="2">
        <v>15769</v>
      </c>
      <c r="D204" s="2">
        <v>16718</v>
      </c>
      <c r="E204" s="2">
        <f t="shared" si="3"/>
        <v>32487</v>
      </c>
    </row>
    <row r="205" spans="1:5" ht="15" x14ac:dyDescent="0.2">
      <c r="A205" s="1" t="s">
        <v>309</v>
      </c>
      <c r="B205" s="1" t="s">
        <v>252</v>
      </c>
      <c r="C205" s="2">
        <v>46972</v>
      </c>
      <c r="D205" s="2">
        <v>47356</v>
      </c>
      <c r="E205" s="2">
        <f t="shared" si="3"/>
        <v>94328</v>
      </c>
    </row>
    <row r="206" spans="1:5" ht="15" x14ac:dyDescent="0.2">
      <c r="A206" s="1" t="s">
        <v>304</v>
      </c>
      <c r="B206" s="1" t="s">
        <v>197</v>
      </c>
      <c r="C206" s="2">
        <v>6883</v>
      </c>
      <c r="D206" s="2">
        <v>6864</v>
      </c>
      <c r="E206" s="2">
        <f t="shared" si="3"/>
        <v>13747</v>
      </c>
    </row>
    <row r="207" spans="1:5" ht="15" x14ac:dyDescent="0.2">
      <c r="A207" s="1" t="s">
        <v>306</v>
      </c>
      <c r="B207" s="1" t="s">
        <v>222</v>
      </c>
      <c r="C207" s="2">
        <v>5499</v>
      </c>
      <c r="D207" s="2">
        <v>5296</v>
      </c>
      <c r="E207" s="2">
        <f t="shared" si="3"/>
        <v>10795</v>
      </c>
    </row>
    <row r="208" spans="1:5" ht="15" x14ac:dyDescent="0.2">
      <c r="A208" s="1" t="s">
        <v>302</v>
      </c>
      <c r="B208" s="1" t="s">
        <v>120</v>
      </c>
      <c r="C208" s="2">
        <v>6591</v>
      </c>
      <c r="D208" s="2">
        <v>6255</v>
      </c>
      <c r="E208" s="2">
        <f t="shared" si="3"/>
        <v>12846</v>
      </c>
    </row>
    <row r="209" spans="1:5" ht="15" x14ac:dyDescent="0.2">
      <c r="A209" s="1" t="s">
        <v>302</v>
      </c>
      <c r="B209" s="1" t="s">
        <v>121</v>
      </c>
      <c r="C209" s="2">
        <v>8959</v>
      </c>
      <c r="D209" s="2">
        <v>8868</v>
      </c>
      <c r="E209" s="2">
        <f t="shared" si="3"/>
        <v>17827</v>
      </c>
    </row>
    <row r="210" spans="1:5" ht="15" x14ac:dyDescent="0.2">
      <c r="A210" s="1" t="s">
        <v>313</v>
      </c>
      <c r="B210" s="1" t="s">
        <v>170</v>
      </c>
      <c r="C210" s="2">
        <v>5547</v>
      </c>
      <c r="D210" s="2">
        <v>5386</v>
      </c>
      <c r="E210" s="2">
        <f t="shared" si="3"/>
        <v>10933</v>
      </c>
    </row>
    <row r="211" spans="1:5" ht="15" x14ac:dyDescent="0.2">
      <c r="A211" s="1" t="s">
        <v>304</v>
      </c>
      <c r="B211" s="1" t="s">
        <v>198</v>
      </c>
      <c r="C211" s="2">
        <v>8649</v>
      </c>
      <c r="D211" s="2">
        <v>8549</v>
      </c>
      <c r="E211" s="2">
        <f t="shared" si="3"/>
        <v>17198</v>
      </c>
    </row>
    <row r="212" spans="1:5" ht="15" x14ac:dyDescent="0.2">
      <c r="A212" s="1" t="s">
        <v>307</v>
      </c>
      <c r="B212" s="1" t="s">
        <v>236</v>
      </c>
      <c r="C212" s="2">
        <v>5781</v>
      </c>
      <c r="D212" s="2">
        <v>5688</v>
      </c>
      <c r="E212" s="2">
        <f t="shared" si="3"/>
        <v>11469</v>
      </c>
    </row>
    <row r="213" spans="1:5" ht="15" x14ac:dyDescent="0.2">
      <c r="A213" s="1" t="s">
        <v>297</v>
      </c>
      <c r="B213" s="1" t="s">
        <v>66</v>
      </c>
      <c r="C213" s="2">
        <v>5841</v>
      </c>
      <c r="D213" s="2">
        <v>5785</v>
      </c>
      <c r="E213" s="2">
        <f t="shared" si="3"/>
        <v>11626</v>
      </c>
    </row>
    <row r="214" spans="1:5" ht="15" x14ac:dyDescent="0.2">
      <c r="A214" s="1" t="s">
        <v>308</v>
      </c>
      <c r="B214" s="1" t="s">
        <v>248</v>
      </c>
      <c r="C214" s="2">
        <v>14161</v>
      </c>
      <c r="D214" s="2">
        <v>14388</v>
      </c>
      <c r="E214" s="2">
        <f t="shared" si="3"/>
        <v>28549</v>
      </c>
    </row>
    <row r="215" spans="1:5" ht="15" x14ac:dyDescent="0.2">
      <c r="A215" s="1" t="s">
        <v>296</v>
      </c>
      <c r="B215" s="1" t="s">
        <v>52</v>
      </c>
      <c r="C215" s="2">
        <v>6949</v>
      </c>
      <c r="D215" s="2">
        <v>6871</v>
      </c>
      <c r="E215" s="2">
        <f t="shared" si="3"/>
        <v>13820</v>
      </c>
    </row>
    <row r="216" spans="1:5" ht="15" x14ac:dyDescent="0.2">
      <c r="A216" s="1" t="s">
        <v>293</v>
      </c>
      <c r="B216" s="1" t="s">
        <v>21</v>
      </c>
      <c r="C216" s="2">
        <v>41439</v>
      </c>
      <c r="D216" s="2">
        <v>41547</v>
      </c>
      <c r="E216" s="2">
        <f t="shared" si="3"/>
        <v>82986</v>
      </c>
    </row>
    <row r="217" spans="1:5" ht="15" x14ac:dyDescent="0.2">
      <c r="A217" s="1" t="s">
        <v>301</v>
      </c>
      <c r="B217" s="1" t="s">
        <v>96</v>
      </c>
      <c r="C217" s="2">
        <v>8279</v>
      </c>
      <c r="D217" s="2">
        <v>8309</v>
      </c>
      <c r="E217" s="2">
        <f t="shared" si="3"/>
        <v>16588</v>
      </c>
    </row>
    <row r="218" spans="1:5" ht="15" x14ac:dyDescent="0.2">
      <c r="A218" s="1" t="s">
        <v>313</v>
      </c>
      <c r="B218" s="1" t="s">
        <v>171</v>
      </c>
      <c r="C218" s="2">
        <v>6065</v>
      </c>
      <c r="D218" s="2">
        <v>6087</v>
      </c>
      <c r="E218" s="2">
        <f t="shared" si="3"/>
        <v>12152</v>
      </c>
    </row>
    <row r="219" spans="1:5" ht="15" x14ac:dyDescent="0.2">
      <c r="A219" s="1" t="s">
        <v>313</v>
      </c>
      <c r="B219" s="1" t="s">
        <v>172</v>
      </c>
      <c r="C219" s="2">
        <v>5517</v>
      </c>
      <c r="D219" s="2">
        <v>5426</v>
      </c>
      <c r="E219" s="2">
        <f t="shared" si="3"/>
        <v>10943</v>
      </c>
    </row>
    <row r="220" spans="1:5" ht="15" x14ac:dyDescent="0.2">
      <c r="A220" s="1" t="s">
        <v>313</v>
      </c>
      <c r="B220" s="1" t="s">
        <v>173</v>
      </c>
      <c r="C220" s="2">
        <v>6543</v>
      </c>
      <c r="D220" s="2">
        <v>6556</v>
      </c>
      <c r="E220" s="2">
        <f t="shared" si="3"/>
        <v>13099</v>
      </c>
    </row>
    <row r="221" spans="1:5" ht="15" x14ac:dyDescent="0.2">
      <c r="A221" s="1" t="s">
        <v>294</v>
      </c>
      <c r="B221" s="1" t="s">
        <v>32</v>
      </c>
      <c r="C221" s="2">
        <v>9998</v>
      </c>
      <c r="D221" s="2">
        <v>9982</v>
      </c>
      <c r="E221" s="2">
        <f t="shared" si="3"/>
        <v>19980</v>
      </c>
    </row>
    <row r="222" spans="1:5" ht="15" x14ac:dyDescent="0.2">
      <c r="A222" s="1" t="s">
        <v>309</v>
      </c>
      <c r="B222" s="1" t="s">
        <v>253</v>
      </c>
      <c r="C222" s="2">
        <v>9302</v>
      </c>
      <c r="D222" s="2">
        <v>9075</v>
      </c>
      <c r="E222" s="2">
        <f t="shared" si="3"/>
        <v>18377</v>
      </c>
    </row>
    <row r="223" spans="1:5" ht="15" x14ac:dyDescent="0.2">
      <c r="A223" s="1" t="s">
        <v>298</v>
      </c>
      <c r="B223" s="1" t="s">
        <v>75</v>
      </c>
      <c r="C223" s="2">
        <v>7135</v>
      </c>
      <c r="D223" s="2">
        <v>6780</v>
      </c>
      <c r="E223" s="2">
        <f t="shared" si="3"/>
        <v>13915</v>
      </c>
    </row>
    <row r="224" spans="1:5" ht="15" x14ac:dyDescent="0.2">
      <c r="A224" s="1" t="s">
        <v>313</v>
      </c>
      <c r="B224" s="1" t="s">
        <v>174</v>
      </c>
      <c r="C224" s="2">
        <v>7513</v>
      </c>
      <c r="D224" s="2">
        <v>7167</v>
      </c>
      <c r="E224" s="2">
        <f t="shared" si="3"/>
        <v>14680</v>
      </c>
    </row>
    <row r="225" spans="1:5" ht="15" x14ac:dyDescent="0.2">
      <c r="A225" s="1" t="s">
        <v>302</v>
      </c>
      <c r="B225" s="1" t="s">
        <v>122</v>
      </c>
      <c r="C225" s="2">
        <v>6212</v>
      </c>
      <c r="D225" s="2">
        <v>6302</v>
      </c>
      <c r="E225" s="2">
        <f t="shared" si="3"/>
        <v>12514</v>
      </c>
    </row>
    <row r="226" spans="1:5" ht="15" x14ac:dyDescent="0.2">
      <c r="A226" s="1" t="s">
        <v>304</v>
      </c>
      <c r="B226" s="1" t="s">
        <v>199</v>
      </c>
      <c r="C226" s="2">
        <v>7257</v>
      </c>
      <c r="D226" s="2">
        <v>7089</v>
      </c>
      <c r="E226" s="2">
        <f t="shared" si="3"/>
        <v>14346</v>
      </c>
    </row>
    <row r="227" spans="1:5" ht="15" x14ac:dyDescent="0.2">
      <c r="A227" s="1" t="s">
        <v>299</v>
      </c>
      <c r="B227" s="1" t="s">
        <v>88</v>
      </c>
      <c r="C227" s="2">
        <v>3887</v>
      </c>
      <c r="D227" s="2">
        <v>3752</v>
      </c>
      <c r="E227" s="2">
        <f t="shared" si="3"/>
        <v>7639</v>
      </c>
    </row>
    <row r="228" spans="1:5" ht="15" x14ac:dyDescent="0.2">
      <c r="A228" s="1" t="s">
        <v>313</v>
      </c>
      <c r="B228" s="1" t="s">
        <v>175</v>
      </c>
      <c r="C228" s="2">
        <v>6160</v>
      </c>
      <c r="D228" s="2">
        <v>5913</v>
      </c>
      <c r="E228" s="2">
        <f t="shared" si="3"/>
        <v>12073</v>
      </c>
    </row>
    <row r="229" spans="1:5" ht="15" x14ac:dyDescent="0.2">
      <c r="A229" s="1" t="s">
        <v>297</v>
      </c>
      <c r="B229" s="1" t="s">
        <v>67</v>
      </c>
      <c r="C229" s="2">
        <v>8794</v>
      </c>
      <c r="D229" s="2">
        <v>9172</v>
      </c>
      <c r="E229" s="2">
        <f t="shared" si="3"/>
        <v>17966</v>
      </c>
    </row>
    <row r="230" spans="1:5" ht="15" x14ac:dyDescent="0.2">
      <c r="A230" s="1" t="s">
        <v>302</v>
      </c>
      <c r="B230" s="1" t="s">
        <v>123</v>
      </c>
      <c r="C230" s="2">
        <v>18805</v>
      </c>
      <c r="D230" s="2">
        <v>19232</v>
      </c>
      <c r="E230" s="2">
        <f t="shared" si="3"/>
        <v>38037</v>
      </c>
    </row>
    <row r="231" spans="1:5" ht="15" x14ac:dyDescent="0.2">
      <c r="A231" s="1" t="s">
        <v>313</v>
      </c>
      <c r="B231" s="1" t="s">
        <v>176</v>
      </c>
      <c r="C231" s="2">
        <v>26460</v>
      </c>
      <c r="D231" s="2">
        <v>25946</v>
      </c>
      <c r="E231" s="2">
        <f t="shared" si="3"/>
        <v>52406</v>
      </c>
    </row>
    <row r="232" spans="1:5" ht="15" x14ac:dyDescent="0.2">
      <c r="A232" s="1" t="s">
        <v>295</v>
      </c>
      <c r="B232" s="1" t="s">
        <v>43</v>
      </c>
      <c r="C232" s="2">
        <v>5078</v>
      </c>
      <c r="D232" s="2">
        <v>4945</v>
      </c>
      <c r="E232" s="2">
        <f t="shared" si="3"/>
        <v>10023</v>
      </c>
    </row>
    <row r="233" spans="1:5" ht="15" x14ac:dyDescent="0.2">
      <c r="A233" s="1" t="s">
        <v>293</v>
      </c>
      <c r="B233" s="1" t="s">
        <v>22</v>
      </c>
      <c r="C233" s="2">
        <v>18668</v>
      </c>
      <c r="D233" s="2">
        <v>18914</v>
      </c>
      <c r="E233" s="2">
        <f t="shared" si="3"/>
        <v>37582</v>
      </c>
    </row>
    <row r="234" spans="1:5" ht="15" x14ac:dyDescent="0.2">
      <c r="A234" s="1" t="s">
        <v>293</v>
      </c>
      <c r="B234" s="1" t="s">
        <v>23</v>
      </c>
      <c r="C234" s="2">
        <v>29539</v>
      </c>
      <c r="D234" s="2">
        <v>30275</v>
      </c>
      <c r="E234" s="2">
        <f t="shared" si="3"/>
        <v>59814</v>
      </c>
    </row>
    <row r="235" spans="1:5" ht="15" x14ac:dyDescent="0.2">
      <c r="A235" s="1" t="s">
        <v>313</v>
      </c>
      <c r="B235" s="1" t="s">
        <v>177</v>
      </c>
      <c r="C235" s="2">
        <v>5104</v>
      </c>
      <c r="D235" s="2">
        <v>4977</v>
      </c>
      <c r="E235" s="2">
        <f t="shared" si="3"/>
        <v>10081</v>
      </c>
    </row>
    <row r="236" spans="1:5" ht="15" x14ac:dyDescent="0.2">
      <c r="A236" s="1" t="s">
        <v>313</v>
      </c>
      <c r="B236" s="1" t="s">
        <v>178</v>
      </c>
      <c r="C236" s="2">
        <v>24067</v>
      </c>
      <c r="D236" s="2">
        <v>24934</v>
      </c>
      <c r="E236" s="2">
        <f t="shared" si="3"/>
        <v>49001</v>
      </c>
    </row>
    <row r="237" spans="1:5" ht="15" x14ac:dyDescent="0.2">
      <c r="A237" s="1" t="s">
        <v>313</v>
      </c>
      <c r="B237" s="1" t="s">
        <v>179</v>
      </c>
      <c r="C237" s="2">
        <v>11201</v>
      </c>
      <c r="D237" s="2">
        <v>11279</v>
      </c>
      <c r="E237" s="2">
        <f t="shared" si="3"/>
        <v>22480</v>
      </c>
    </row>
    <row r="238" spans="1:5" ht="15" x14ac:dyDescent="0.2">
      <c r="A238" s="1" t="s">
        <v>311</v>
      </c>
      <c r="B238" s="1" t="s">
        <v>274</v>
      </c>
      <c r="C238" s="2">
        <v>50762</v>
      </c>
      <c r="D238" s="2">
        <v>52389</v>
      </c>
      <c r="E238" s="2">
        <f t="shared" si="3"/>
        <v>103151</v>
      </c>
    </row>
    <row r="239" spans="1:5" ht="15" x14ac:dyDescent="0.2">
      <c r="A239" s="1" t="s">
        <v>293</v>
      </c>
      <c r="B239" s="1" t="s">
        <v>24</v>
      </c>
      <c r="C239" s="2">
        <v>10199</v>
      </c>
      <c r="D239" s="2">
        <v>10167</v>
      </c>
      <c r="E239" s="2">
        <f t="shared" si="3"/>
        <v>20366</v>
      </c>
    </row>
    <row r="240" spans="1:5" ht="15" x14ac:dyDescent="0.2">
      <c r="A240" s="1" t="s">
        <v>293</v>
      </c>
      <c r="B240" s="1" t="s">
        <v>25</v>
      </c>
      <c r="C240" s="2">
        <v>18029</v>
      </c>
      <c r="D240" s="2">
        <v>18343</v>
      </c>
      <c r="E240" s="2">
        <f t="shared" si="3"/>
        <v>36372</v>
      </c>
    </row>
    <row r="241" spans="1:5" ht="15" x14ac:dyDescent="0.2">
      <c r="A241" s="1" t="s">
        <v>294</v>
      </c>
      <c r="B241" s="1" t="s">
        <v>33</v>
      </c>
      <c r="C241" s="2">
        <v>90232</v>
      </c>
      <c r="D241" s="2">
        <v>95739</v>
      </c>
      <c r="E241" s="2">
        <f t="shared" si="3"/>
        <v>185971</v>
      </c>
    </row>
    <row r="242" spans="1:5" ht="15" x14ac:dyDescent="0.2">
      <c r="A242" s="1" t="s">
        <v>298</v>
      </c>
      <c r="B242" s="1" t="s">
        <v>76</v>
      </c>
      <c r="C242" s="2">
        <v>5107</v>
      </c>
      <c r="D242" s="2">
        <v>4990</v>
      </c>
      <c r="E242" s="2">
        <f t="shared" si="3"/>
        <v>10097</v>
      </c>
    </row>
    <row r="243" spans="1:5" ht="15" x14ac:dyDescent="0.2">
      <c r="A243" s="1" t="s">
        <v>296</v>
      </c>
      <c r="B243" s="1" t="s">
        <v>53</v>
      </c>
      <c r="C243" s="2">
        <v>3781</v>
      </c>
      <c r="D243" s="2">
        <v>3954</v>
      </c>
      <c r="E243" s="2">
        <f t="shared" si="3"/>
        <v>7735</v>
      </c>
    </row>
    <row r="244" spans="1:5" ht="15" x14ac:dyDescent="0.2">
      <c r="A244" s="1" t="s">
        <v>297</v>
      </c>
      <c r="B244" s="1" t="s">
        <v>68</v>
      </c>
      <c r="C244" s="2">
        <v>6189</v>
      </c>
      <c r="D244" s="2">
        <v>6194</v>
      </c>
      <c r="E244" s="2">
        <f t="shared" si="3"/>
        <v>12383</v>
      </c>
    </row>
    <row r="245" spans="1:5" ht="15" x14ac:dyDescent="0.2">
      <c r="A245" s="1" t="s">
        <v>296</v>
      </c>
      <c r="B245" s="1" t="s">
        <v>54</v>
      </c>
      <c r="C245" s="2">
        <v>4378</v>
      </c>
      <c r="D245" s="2">
        <v>4208</v>
      </c>
      <c r="E245" s="2">
        <f t="shared" si="3"/>
        <v>8586</v>
      </c>
    </row>
    <row r="246" spans="1:5" ht="15" x14ac:dyDescent="0.2">
      <c r="A246" s="1" t="s">
        <v>293</v>
      </c>
      <c r="B246" s="1" t="s">
        <v>26</v>
      </c>
      <c r="C246" s="2">
        <v>11924</v>
      </c>
      <c r="D246" s="2">
        <v>11977</v>
      </c>
      <c r="E246" s="2">
        <f t="shared" si="3"/>
        <v>23901</v>
      </c>
    </row>
    <row r="247" spans="1:5" ht="15" x14ac:dyDescent="0.2">
      <c r="A247" s="1" t="s">
        <v>307</v>
      </c>
      <c r="B247" s="1" t="s">
        <v>237</v>
      </c>
      <c r="C247" s="2">
        <v>3752</v>
      </c>
      <c r="D247" s="2">
        <v>3753</v>
      </c>
      <c r="E247" s="2">
        <f t="shared" si="3"/>
        <v>7505</v>
      </c>
    </row>
    <row r="248" spans="1:5" ht="15" x14ac:dyDescent="0.2">
      <c r="A248" s="1" t="s">
        <v>313</v>
      </c>
      <c r="B248" s="1" t="s">
        <v>180</v>
      </c>
      <c r="C248" s="2">
        <v>8312</v>
      </c>
      <c r="D248" s="2">
        <v>8173</v>
      </c>
      <c r="E248" s="2">
        <f t="shared" si="3"/>
        <v>16485</v>
      </c>
    </row>
    <row r="249" spans="1:5" ht="15" x14ac:dyDescent="0.2">
      <c r="A249" s="1" t="s">
        <v>303</v>
      </c>
      <c r="B249" s="1" t="s">
        <v>135</v>
      </c>
      <c r="C249" s="2">
        <v>25997</v>
      </c>
      <c r="D249" s="2">
        <v>26370</v>
      </c>
      <c r="E249" s="2">
        <f t="shared" si="3"/>
        <v>52367</v>
      </c>
    </row>
    <row r="250" spans="1:5" ht="15" x14ac:dyDescent="0.2">
      <c r="A250" s="1" t="s">
        <v>293</v>
      </c>
      <c r="B250" s="1" t="s">
        <v>27</v>
      </c>
      <c r="C250" s="2">
        <v>4197</v>
      </c>
      <c r="D250" s="2">
        <v>4331</v>
      </c>
      <c r="E250" s="2">
        <f t="shared" si="3"/>
        <v>8528</v>
      </c>
    </row>
    <row r="251" spans="1:5" ht="15" x14ac:dyDescent="0.2">
      <c r="A251" s="1" t="s">
        <v>302</v>
      </c>
      <c r="B251" s="1" t="s">
        <v>124</v>
      </c>
      <c r="C251" s="2">
        <v>14756</v>
      </c>
      <c r="D251" s="2">
        <v>14971</v>
      </c>
      <c r="E251" s="2">
        <f t="shared" si="3"/>
        <v>29727</v>
      </c>
    </row>
    <row r="252" spans="1:5" ht="15" x14ac:dyDescent="0.2">
      <c r="A252" s="1" t="s">
        <v>297</v>
      </c>
      <c r="B252" s="1" t="s">
        <v>69</v>
      </c>
      <c r="C252" s="2">
        <v>13795</v>
      </c>
      <c r="D252" s="2">
        <v>13537</v>
      </c>
      <c r="E252" s="2">
        <f t="shared" si="3"/>
        <v>27332</v>
      </c>
    </row>
    <row r="253" spans="1:5" ht="15" x14ac:dyDescent="0.2">
      <c r="A253" s="1" t="s">
        <v>311</v>
      </c>
      <c r="B253" s="1" t="s">
        <v>275</v>
      </c>
      <c r="C253" s="2">
        <v>4238</v>
      </c>
      <c r="D253" s="2">
        <v>4041</v>
      </c>
      <c r="E253" s="2">
        <f t="shared" si="3"/>
        <v>8279</v>
      </c>
    </row>
    <row r="254" spans="1:5" ht="15" x14ac:dyDescent="0.2">
      <c r="A254" s="1" t="s">
        <v>299</v>
      </c>
      <c r="B254" s="1" t="s">
        <v>89</v>
      </c>
      <c r="C254" s="2">
        <v>7942</v>
      </c>
      <c r="D254" s="2">
        <v>7874</v>
      </c>
      <c r="E254" s="2">
        <f t="shared" si="3"/>
        <v>15816</v>
      </c>
    </row>
    <row r="255" spans="1:5" ht="15" x14ac:dyDescent="0.2">
      <c r="A255" s="1" t="s">
        <v>311</v>
      </c>
      <c r="B255" s="1" t="s">
        <v>276</v>
      </c>
      <c r="C255" s="2">
        <v>3168</v>
      </c>
      <c r="D255" s="2">
        <v>3121</v>
      </c>
      <c r="E255" s="2">
        <f t="shared" si="3"/>
        <v>6289</v>
      </c>
    </row>
    <row r="256" spans="1:5" ht="15" x14ac:dyDescent="0.2">
      <c r="A256" s="1" t="s">
        <v>295</v>
      </c>
      <c r="B256" s="1" t="s">
        <v>44</v>
      </c>
      <c r="C256" s="2">
        <v>4849</v>
      </c>
      <c r="D256" s="2">
        <v>4848</v>
      </c>
      <c r="E256" s="2">
        <f t="shared" si="3"/>
        <v>9697</v>
      </c>
    </row>
    <row r="257" spans="1:5" ht="15" x14ac:dyDescent="0.2">
      <c r="A257" s="1" t="s">
        <v>313</v>
      </c>
      <c r="B257" s="1" t="s">
        <v>181</v>
      </c>
      <c r="C257" s="2">
        <v>5429</v>
      </c>
      <c r="D257" s="2">
        <v>5295</v>
      </c>
      <c r="E257" s="2">
        <f t="shared" si="3"/>
        <v>10724</v>
      </c>
    </row>
    <row r="258" spans="1:5" ht="15" x14ac:dyDescent="0.2">
      <c r="A258" s="1" t="s">
        <v>313</v>
      </c>
      <c r="B258" s="1" t="s">
        <v>182</v>
      </c>
      <c r="C258" s="2">
        <v>17999</v>
      </c>
      <c r="D258" s="2">
        <v>18292</v>
      </c>
      <c r="E258" s="2">
        <f t="shared" si="3"/>
        <v>36291</v>
      </c>
    </row>
    <row r="259" spans="1:5" ht="15" x14ac:dyDescent="0.2">
      <c r="A259" s="1" t="s">
        <v>311</v>
      </c>
      <c r="B259" s="1" t="s">
        <v>277</v>
      </c>
      <c r="C259" s="2">
        <v>4379</v>
      </c>
      <c r="D259" s="2">
        <v>4288</v>
      </c>
      <c r="E259" s="2">
        <f t="shared" ref="E259:E288" si="4">SUM(C259:D259)</f>
        <v>8667</v>
      </c>
    </row>
    <row r="260" spans="1:5" ht="15" x14ac:dyDescent="0.2">
      <c r="A260" s="1" t="s">
        <v>293</v>
      </c>
      <c r="B260" s="1" t="s">
        <v>28</v>
      </c>
      <c r="C260" s="2">
        <v>14433</v>
      </c>
      <c r="D260" s="2">
        <v>13945</v>
      </c>
      <c r="E260" s="2">
        <f t="shared" si="4"/>
        <v>28378</v>
      </c>
    </row>
    <row r="261" spans="1:5" ht="15" x14ac:dyDescent="0.2">
      <c r="A261" s="1" t="s">
        <v>297</v>
      </c>
      <c r="B261" s="1" t="s">
        <v>70</v>
      </c>
      <c r="C261" s="2">
        <v>15675</v>
      </c>
      <c r="D261" s="2">
        <v>15993</v>
      </c>
      <c r="E261" s="2">
        <f t="shared" si="4"/>
        <v>31668</v>
      </c>
    </row>
    <row r="262" spans="1:5" ht="15" x14ac:dyDescent="0.2">
      <c r="A262" s="1" t="s">
        <v>299</v>
      </c>
      <c r="B262" s="1" t="s">
        <v>90</v>
      </c>
      <c r="C262" s="2">
        <v>19126</v>
      </c>
      <c r="D262" s="2">
        <v>19759</v>
      </c>
      <c r="E262" s="2">
        <f t="shared" si="4"/>
        <v>38885</v>
      </c>
    </row>
    <row r="263" spans="1:5" ht="15" x14ac:dyDescent="0.2">
      <c r="A263" s="1" t="s">
        <v>306</v>
      </c>
      <c r="B263" s="1" t="s">
        <v>223</v>
      </c>
      <c r="C263" s="2">
        <v>61455</v>
      </c>
      <c r="D263" s="2">
        <v>62664</v>
      </c>
      <c r="E263" s="2">
        <f t="shared" si="4"/>
        <v>124119</v>
      </c>
    </row>
    <row r="264" spans="1:5" ht="15" x14ac:dyDescent="0.2">
      <c r="A264" s="1" t="s">
        <v>298</v>
      </c>
      <c r="B264" s="1" t="s">
        <v>77</v>
      </c>
      <c r="C264" s="2">
        <v>36365</v>
      </c>
      <c r="D264" s="2">
        <v>37071</v>
      </c>
      <c r="E264" s="2">
        <f t="shared" si="4"/>
        <v>73436</v>
      </c>
    </row>
    <row r="265" spans="1:5" ht="15" x14ac:dyDescent="0.2">
      <c r="A265" s="1" t="s">
        <v>296</v>
      </c>
      <c r="B265" s="1" t="s">
        <v>55</v>
      </c>
      <c r="C265" s="2">
        <v>2187</v>
      </c>
      <c r="D265" s="2">
        <v>2036</v>
      </c>
      <c r="E265" s="2">
        <f t="shared" si="4"/>
        <v>4223</v>
      </c>
    </row>
    <row r="266" spans="1:5" ht="15" x14ac:dyDescent="0.2">
      <c r="A266" s="1" t="s">
        <v>302</v>
      </c>
      <c r="B266" s="1" t="s">
        <v>125</v>
      </c>
      <c r="C266" s="2">
        <v>12411</v>
      </c>
      <c r="D266" s="2">
        <v>13424</v>
      </c>
      <c r="E266" s="2">
        <f t="shared" si="4"/>
        <v>25835</v>
      </c>
    </row>
    <row r="267" spans="1:5" ht="15" x14ac:dyDescent="0.2">
      <c r="A267" s="1" t="s">
        <v>313</v>
      </c>
      <c r="B267" s="1" t="s">
        <v>183</v>
      </c>
      <c r="C267" s="2">
        <v>6474</v>
      </c>
      <c r="D267" s="2">
        <v>6629</v>
      </c>
      <c r="E267" s="2">
        <f t="shared" si="4"/>
        <v>13103</v>
      </c>
    </row>
    <row r="268" spans="1:5" ht="15" x14ac:dyDescent="0.2">
      <c r="A268" s="1" t="s">
        <v>309</v>
      </c>
      <c r="B268" s="1" t="s">
        <v>254</v>
      </c>
      <c r="C268" s="2">
        <v>5887</v>
      </c>
      <c r="D268" s="2">
        <v>5842</v>
      </c>
      <c r="E268" s="2">
        <f t="shared" si="4"/>
        <v>11729</v>
      </c>
    </row>
    <row r="269" spans="1:5" ht="15" x14ac:dyDescent="0.2">
      <c r="A269" s="1" t="s">
        <v>310</v>
      </c>
      <c r="B269" s="1" t="s">
        <v>262</v>
      </c>
      <c r="C269" s="2">
        <v>5040</v>
      </c>
      <c r="D269" s="2">
        <v>4890</v>
      </c>
      <c r="E269" s="2">
        <f t="shared" si="4"/>
        <v>9930</v>
      </c>
    </row>
    <row r="270" spans="1:5" ht="15" x14ac:dyDescent="0.2">
      <c r="A270" s="1" t="s">
        <v>304</v>
      </c>
      <c r="B270" s="1" t="s">
        <v>200</v>
      </c>
      <c r="C270" s="2">
        <v>4909</v>
      </c>
      <c r="D270" s="2">
        <v>4910</v>
      </c>
      <c r="E270" s="2">
        <f t="shared" si="4"/>
        <v>9819</v>
      </c>
    </row>
    <row r="271" spans="1:5" ht="15" x14ac:dyDescent="0.2">
      <c r="A271" s="1" t="s">
        <v>311</v>
      </c>
      <c r="B271" s="1" t="s">
        <v>278</v>
      </c>
      <c r="C271" s="2">
        <v>1952</v>
      </c>
      <c r="D271" s="2">
        <v>1893</v>
      </c>
      <c r="E271" s="2">
        <f t="shared" si="4"/>
        <v>3845</v>
      </c>
    </row>
    <row r="272" spans="1:5" ht="15" x14ac:dyDescent="0.2">
      <c r="A272" s="1" t="s">
        <v>302</v>
      </c>
      <c r="B272" s="1" t="s">
        <v>126</v>
      </c>
      <c r="C272" s="2">
        <v>6508</v>
      </c>
      <c r="D272" s="2">
        <v>6452</v>
      </c>
      <c r="E272" s="2">
        <f t="shared" si="4"/>
        <v>12960</v>
      </c>
    </row>
    <row r="273" spans="1:5" ht="15" x14ac:dyDescent="0.2">
      <c r="A273" s="1" t="s">
        <v>296</v>
      </c>
      <c r="B273" s="1" t="s">
        <v>56</v>
      </c>
      <c r="C273" s="2">
        <v>6248</v>
      </c>
      <c r="D273" s="2">
        <v>6120</v>
      </c>
      <c r="E273" s="2">
        <f t="shared" si="4"/>
        <v>12368</v>
      </c>
    </row>
    <row r="274" spans="1:5" ht="15" x14ac:dyDescent="0.2">
      <c r="A274" s="1" t="s">
        <v>298</v>
      </c>
      <c r="B274" s="1" t="s">
        <v>78</v>
      </c>
      <c r="C274" s="2">
        <v>7927</v>
      </c>
      <c r="D274" s="2">
        <v>7781</v>
      </c>
      <c r="E274" s="2">
        <f t="shared" si="4"/>
        <v>15708</v>
      </c>
    </row>
    <row r="275" spans="1:5" ht="15" x14ac:dyDescent="0.2">
      <c r="A275" s="1" t="s">
        <v>307</v>
      </c>
      <c r="B275" s="1" t="s">
        <v>238</v>
      </c>
      <c r="C275" s="2">
        <v>4108</v>
      </c>
      <c r="D275" s="2">
        <v>3985</v>
      </c>
      <c r="E275" s="2">
        <f t="shared" si="4"/>
        <v>8093</v>
      </c>
    </row>
    <row r="276" spans="1:5" ht="15" x14ac:dyDescent="0.2">
      <c r="A276" s="1" t="s">
        <v>294</v>
      </c>
      <c r="B276" s="1" t="s">
        <v>34</v>
      </c>
      <c r="C276" s="2">
        <v>4558</v>
      </c>
      <c r="D276" s="2">
        <v>4505</v>
      </c>
      <c r="E276" s="2">
        <f t="shared" si="4"/>
        <v>9063</v>
      </c>
    </row>
    <row r="277" spans="1:5" ht="15" x14ac:dyDescent="0.2">
      <c r="A277" s="1" t="s">
        <v>312</v>
      </c>
      <c r="B277" s="1" t="s">
        <v>290</v>
      </c>
      <c r="C277" s="2">
        <v>4677</v>
      </c>
      <c r="D277" s="2">
        <v>4600</v>
      </c>
      <c r="E277" s="2">
        <f t="shared" si="4"/>
        <v>9277</v>
      </c>
    </row>
    <row r="278" spans="1:5" ht="15" x14ac:dyDescent="0.2">
      <c r="A278" s="1" t="s">
        <v>302</v>
      </c>
      <c r="B278" s="1" t="s">
        <v>127</v>
      </c>
      <c r="C278" s="2">
        <v>17831</v>
      </c>
      <c r="D278" s="2">
        <v>18807</v>
      </c>
      <c r="E278" s="2">
        <f t="shared" si="4"/>
        <v>36638</v>
      </c>
    </row>
    <row r="279" spans="1:5" ht="15" x14ac:dyDescent="0.2">
      <c r="A279" s="1" t="s">
        <v>313</v>
      </c>
      <c r="B279" s="1" t="s">
        <v>184</v>
      </c>
      <c r="C279" s="2">
        <v>5914</v>
      </c>
      <c r="D279" s="2">
        <v>5745</v>
      </c>
      <c r="E279" s="2">
        <f t="shared" si="4"/>
        <v>11659</v>
      </c>
    </row>
    <row r="280" spans="1:5" ht="15" x14ac:dyDescent="0.2">
      <c r="A280" s="1" t="s">
        <v>296</v>
      </c>
      <c r="B280" s="1" t="s">
        <v>57</v>
      </c>
      <c r="C280" s="2">
        <v>2927</v>
      </c>
      <c r="D280" s="2">
        <v>2889</v>
      </c>
      <c r="E280" s="2">
        <f t="shared" si="4"/>
        <v>5816</v>
      </c>
    </row>
    <row r="281" spans="1:5" ht="15" x14ac:dyDescent="0.2">
      <c r="A281" s="1" t="s">
        <v>305</v>
      </c>
      <c r="B281" s="1" t="s">
        <v>212</v>
      </c>
      <c r="C281" s="2">
        <v>58731</v>
      </c>
      <c r="D281" s="2">
        <v>63024</v>
      </c>
      <c r="E281" s="2">
        <f t="shared" si="4"/>
        <v>121755</v>
      </c>
    </row>
    <row r="282" spans="1:5" ht="15" x14ac:dyDescent="0.2">
      <c r="A282" s="1" t="s">
        <v>302</v>
      </c>
      <c r="B282" s="1" t="s">
        <v>128</v>
      </c>
      <c r="C282" s="2">
        <v>4802</v>
      </c>
      <c r="D282" s="2">
        <v>4775</v>
      </c>
      <c r="E282" s="2">
        <f t="shared" si="4"/>
        <v>9577</v>
      </c>
    </row>
    <row r="283" spans="1:5" ht="15" x14ac:dyDescent="0.2">
      <c r="A283" s="1" t="s">
        <v>309</v>
      </c>
      <c r="B283" s="1" t="s">
        <v>255</v>
      </c>
      <c r="C283" s="2">
        <v>28611</v>
      </c>
      <c r="D283" s="2">
        <v>28504</v>
      </c>
      <c r="E283" s="2">
        <f t="shared" si="4"/>
        <v>57115</v>
      </c>
    </row>
    <row r="284" spans="1:5" ht="15" x14ac:dyDescent="0.2">
      <c r="A284" s="1" t="s">
        <v>310</v>
      </c>
      <c r="B284" s="1" t="s">
        <v>263</v>
      </c>
      <c r="C284" s="2">
        <v>28822</v>
      </c>
      <c r="D284" s="2">
        <v>30266</v>
      </c>
      <c r="E284" s="2">
        <f t="shared" si="4"/>
        <v>59088</v>
      </c>
    </row>
    <row r="285" spans="1:5" ht="15" x14ac:dyDescent="0.2">
      <c r="A285" s="1" t="s">
        <v>293</v>
      </c>
      <c r="B285" s="1" t="s">
        <v>29</v>
      </c>
      <c r="C285" s="2">
        <v>16720</v>
      </c>
      <c r="D285" s="2">
        <v>16344</v>
      </c>
      <c r="E285" s="2">
        <f t="shared" si="4"/>
        <v>33064</v>
      </c>
    </row>
    <row r="286" spans="1:5" ht="15" x14ac:dyDescent="0.2">
      <c r="A286" s="1" t="s">
        <v>294</v>
      </c>
      <c r="B286" s="1" t="s">
        <v>35</v>
      </c>
      <c r="C286" s="2">
        <v>11250</v>
      </c>
      <c r="D286" s="2">
        <v>10870</v>
      </c>
      <c r="E286" s="2">
        <f t="shared" si="4"/>
        <v>22120</v>
      </c>
    </row>
    <row r="287" spans="1:5" ht="15" x14ac:dyDescent="0.2">
      <c r="A287" s="1" t="s">
        <v>302</v>
      </c>
      <c r="B287" s="1" t="s">
        <v>129</v>
      </c>
      <c r="C287" s="2">
        <v>7340</v>
      </c>
      <c r="D287" s="2">
        <v>7386</v>
      </c>
      <c r="E287" s="2">
        <f t="shared" si="4"/>
        <v>14726</v>
      </c>
    </row>
    <row r="288" spans="1:5" ht="15" x14ac:dyDescent="0.2">
      <c r="A288" s="1" t="s">
        <v>312</v>
      </c>
      <c r="B288" s="1" t="s">
        <v>291</v>
      </c>
      <c r="C288" s="2">
        <v>2263</v>
      </c>
      <c r="D288" s="2">
        <v>2156</v>
      </c>
      <c r="E288" s="2">
        <f t="shared" si="4"/>
        <v>4419</v>
      </c>
    </row>
    <row r="289" spans="1:5" ht="15" x14ac:dyDescent="0.2">
      <c r="A289" s="1" t="s">
        <v>312</v>
      </c>
      <c r="B289" s="1" t="s">
        <v>292</v>
      </c>
      <c r="C289" s="2">
        <v>3053</v>
      </c>
      <c r="D289" s="2">
        <v>2909</v>
      </c>
      <c r="E289" s="2">
        <f>SUM(C289:D289)</f>
        <v>5962</v>
      </c>
    </row>
  </sheetData>
  <pageMargins left="0.75" right="0.75" top="1" bottom="1" header="0.5" footer="0.5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9"/>
  <sheetViews>
    <sheetView workbookViewId="0">
      <selection activeCell="C7" sqref="C7"/>
    </sheetView>
  </sheetViews>
  <sheetFormatPr defaultRowHeight="12.75" x14ac:dyDescent="0.2"/>
  <cols>
    <col min="1" max="1" width="22.7109375" bestFit="1" customWidth="1"/>
    <col min="2" max="2" width="21.7109375" bestFit="1" customWidth="1"/>
    <col min="3" max="5" width="11.42578125" bestFit="1" customWidth="1"/>
  </cols>
  <sheetData>
    <row r="1" spans="1:5" ht="15.75" x14ac:dyDescent="0.25">
      <c r="A1" s="3" t="s">
        <v>0</v>
      </c>
      <c r="B1" s="3" t="s">
        <v>1</v>
      </c>
      <c r="C1" s="4" t="s">
        <v>2</v>
      </c>
      <c r="D1" s="4" t="s">
        <v>3</v>
      </c>
      <c r="E1" s="4" t="s">
        <v>4</v>
      </c>
    </row>
    <row r="2" spans="1:5" ht="15" x14ac:dyDescent="0.2">
      <c r="A2" s="1" t="s">
        <v>313</v>
      </c>
      <c r="B2" s="1" t="s">
        <v>136</v>
      </c>
      <c r="C2" s="2">
        <v>12893</v>
      </c>
      <c r="D2" s="2">
        <v>12445</v>
      </c>
      <c r="E2" s="2">
        <f t="shared" ref="E2:E66" si="0">SUM(C2:D2)</f>
        <v>25338</v>
      </c>
    </row>
    <row r="3" spans="1:5" ht="15" x14ac:dyDescent="0.2">
      <c r="A3" s="1" t="s">
        <v>313</v>
      </c>
      <c r="B3" s="1" t="s">
        <v>137</v>
      </c>
      <c r="C3" s="2">
        <v>16983</v>
      </c>
      <c r="D3" s="2">
        <v>17841</v>
      </c>
      <c r="E3" s="2">
        <f t="shared" si="0"/>
        <v>34824</v>
      </c>
    </row>
    <row r="4" spans="1:5" ht="15" x14ac:dyDescent="0.2">
      <c r="A4" s="1" t="s">
        <v>298</v>
      </c>
      <c r="B4" s="1" t="s">
        <v>71</v>
      </c>
      <c r="C4" s="2">
        <v>9795</v>
      </c>
      <c r="D4" s="2">
        <v>9592</v>
      </c>
      <c r="E4" s="2">
        <f t="shared" si="0"/>
        <v>19387</v>
      </c>
    </row>
    <row r="5" spans="1:5" ht="15" x14ac:dyDescent="0.2">
      <c r="A5" s="1" t="s">
        <v>297</v>
      </c>
      <c r="B5" s="1" t="s">
        <v>58</v>
      </c>
      <c r="C5" s="2">
        <v>3503</v>
      </c>
      <c r="D5" s="2">
        <v>3450</v>
      </c>
      <c r="E5" s="2">
        <f t="shared" si="0"/>
        <v>6953</v>
      </c>
    </row>
    <row r="6" spans="1:5" ht="15" x14ac:dyDescent="0.2">
      <c r="A6" s="1" t="s">
        <v>306</v>
      </c>
      <c r="B6" s="1" t="s">
        <v>213</v>
      </c>
      <c r="C6" s="2">
        <v>7030</v>
      </c>
      <c r="D6" s="2">
        <v>7075</v>
      </c>
      <c r="E6" s="2">
        <f t="shared" si="0"/>
        <v>14105</v>
      </c>
    </row>
    <row r="7" spans="1:5" ht="15" x14ac:dyDescent="0.2">
      <c r="A7" s="1" t="s">
        <v>312</v>
      </c>
      <c r="B7" s="1" t="s">
        <v>279</v>
      </c>
      <c r="C7" s="2">
        <v>1852</v>
      </c>
      <c r="D7" s="2">
        <v>1723</v>
      </c>
      <c r="E7" s="2">
        <f t="shared" si="0"/>
        <v>3575</v>
      </c>
    </row>
    <row r="8" spans="1:5" ht="15" x14ac:dyDescent="0.2">
      <c r="A8" s="1" t="s">
        <v>312</v>
      </c>
      <c r="B8" s="1" t="s">
        <v>280</v>
      </c>
      <c r="C8" s="2">
        <v>3865</v>
      </c>
      <c r="D8" s="2">
        <v>3681</v>
      </c>
      <c r="E8" s="2">
        <f t="shared" si="0"/>
        <v>7546</v>
      </c>
    </row>
    <row r="9" spans="1:5" ht="15" x14ac:dyDescent="0.2">
      <c r="A9" s="1" t="s">
        <v>304</v>
      </c>
      <c r="B9" s="1" t="s">
        <v>185</v>
      </c>
      <c r="C9" s="2">
        <v>13128</v>
      </c>
      <c r="D9" s="2">
        <v>13515</v>
      </c>
      <c r="E9" s="2">
        <f t="shared" si="0"/>
        <v>26643</v>
      </c>
    </row>
    <row r="10" spans="1:5" ht="15" x14ac:dyDescent="0.2">
      <c r="A10" s="1" t="s">
        <v>305</v>
      </c>
      <c r="B10" s="1" t="s">
        <v>201</v>
      </c>
      <c r="C10" s="2">
        <v>5982</v>
      </c>
      <c r="D10" s="2">
        <v>5929</v>
      </c>
      <c r="E10" s="2">
        <f t="shared" si="0"/>
        <v>11911</v>
      </c>
    </row>
    <row r="11" spans="1:5" ht="15" x14ac:dyDescent="0.2">
      <c r="A11" s="1" t="s">
        <v>307</v>
      </c>
      <c r="B11" s="1" t="s">
        <v>224</v>
      </c>
      <c r="C11" s="2">
        <v>11547</v>
      </c>
      <c r="D11" s="2">
        <v>11720</v>
      </c>
      <c r="E11" s="2">
        <f t="shared" si="0"/>
        <v>23267</v>
      </c>
    </row>
    <row r="12" spans="1:5" ht="15" x14ac:dyDescent="0.2">
      <c r="A12" s="1" t="s">
        <v>313</v>
      </c>
      <c r="B12" s="1" t="s">
        <v>138</v>
      </c>
      <c r="C12" s="2">
        <v>5655</v>
      </c>
      <c r="D12" s="2">
        <v>5635</v>
      </c>
      <c r="E12" s="2">
        <f t="shared" si="0"/>
        <v>11290</v>
      </c>
    </row>
    <row r="13" spans="1:5" ht="15" x14ac:dyDescent="0.2">
      <c r="A13" s="1" t="s">
        <v>310</v>
      </c>
      <c r="B13" s="1" t="s">
        <v>256</v>
      </c>
      <c r="C13" s="2">
        <v>4259</v>
      </c>
      <c r="D13" s="2">
        <v>4105</v>
      </c>
      <c r="E13" s="2">
        <f t="shared" si="0"/>
        <v>8364</v>
      </c>
    </row>
    <row r="14" spans="1:5" ht="15" x14ac:dyDescent="0.2">
      <c r="A14" s="1" t="s">
        <v>311</v>
      </c>
      <c r="B14" s="1" t="s">
        <v>264</v>
      </c>
      <c r="C14" s="2">
        <v>1443</v>
      </c>
      <c r="D14" s="2">
        <v>1370</v>
      </c>
      <c r="E14" s="2">
        <f t="shared" si="0"/>
        <v>2813</v>
      </c>
    </row>
    <row r="15" spans="1:5" ht="15" x14ac:dyDescent="0.2">
      <c r="A15" s="1" t="s">
        <v>302</v>
      </c>
      <c r="B15" s="1" t="s">
        <v>97</v>
      </c>
      <c r="C15" s="2">
        <v>7013</v>
      </c>
      <c r="D15" s="2">
        <v>6926</v>
      </c>
      <c r="E15" s="2">
        <f t="shared" si="0"/>
        <v>13939</v>
      </c>
    </row>
    <row r="16" spans="1:5" ht="15" x14ac:dyDescent="0.2">
      <c r="A16" s="1" t="s">
        <v>312</v>
      </c>
      <c r="B16" s="1" t="s">
        <v>281</v>
      </c>
      <c r="C16" s="2">
        <v>14534</v>
      </c>
      <c r="D16" s="2">
        <v>14881</v>
      </c>
      <c r="E16" s="2">
        <f t="shared" si="0"/>
        <v>29415</v>
      </c>
    </row>
    <row r="17" spans="1:5" ht="15" x14ac:dyDescent="0.2">
      <c r="A17" s="1" t="s">
        <v>313</v>
      </c>
      <c r="B17" s="1" t="s">
        <v>139</v>
      </c>
      <c r="C17" s="2">
        <v>3946</v>
      </c>
      <c r="D17" s="2">
        <v>3978</v>
      </c>
      <c r="E17" s="2">
        <f t="shared" si="0"/>
        <v>7924</v>
      </c>
    </row>
    <row r="18" spans="1:5" ht="15" x14ac:dyDescent="0.2">
      <c r="A18" s="1" t="s">
        <v>308</v>
      </c>
      <c r="B18" s="1" t="s">
        <v>239</v>
      </c>
      <c r="C18" s="2">
        <v>13583</v>
      </c>
      <c r="D18" s="2">
        <v>13977</v>
      </c>
      <c r="E18" s="2">
        <f t="shared" si="0"/>
        <v>27560</v>
      </c>
    </row>
    <row r="19" spans="1:5" ht="15" x14ac:dyDescent="0.2">
      <c r="A19" s="1" t="s">
        <v>299</v>
      </c>
      <c r="B19" s="1" t="s">
        <v>79</v>
      </c>
      <c r="C19" s="2">
        <v>5708</v>
      </c>
      <c r="D19" s="2">
        <v>5790</v>
      </c>
      <c r="E19" s="2">
        <f t="shared" si="0"/>
        <v>11498</v>
      </c>
    </row>
    <row r="20" spans="1:5" ht="15" x14ac:dyDescent="0.2">
      <c r="A20" s="1" t="s">
        <v>307</v>
      </c>
      <c r="B20" s="1" t="s">
        <v>225</v>
      </c>
      <c r="C20" s="2">
        <v>24204</v>
      </c>
      <c r="D20" s="2">
        <v>23976</v>
      </c>
      <c r="E20" s="2">
        <f t="shared" si="0"/>
        <v>48180</v>
      </c>
    </row>
    <row r="21" spans="1:5" ht="15" x14ac:dyDescent="0.2">
      <c r="A21" s="1" t="s">
        <v>313</v>
      </c>
      <c r="B21" s="1" t="s">
        <v>140</v>
      </c>
      <c r="C21" s="2">
        <v>46647</v>
      </c>
      <c r="D21" s="2">
        <v>49567</v>
      </c>
      <c r="E21" s="2">
        <f t="shared" si="0"/>
        <v>96214</v>
      </c>
    </row>
    <row r="22" spans="1:5" ht="15" x14ac:dyDescent="0.2">
      <c r="A22" s="1" t="s">
        <v>293</v>
      </c>
      <c r="B22" s="1" t="s">
        <v>5</v>
      </c>
      <c r="C22" s="2">
        <v>35309</v>
      </c>
      <c r="D22" s="2">
        <v>35469</v>
      </c>
      <c r="E22" s="2">
        <f>SUM(C22:D22)</f>
        <v>70778</v>
      </c>
    </row>
    <row r="23" spans="1:5" ht="15" x14ac:dyDescent="0.2">
      <c r="A23" s="1" t="s">
        <v>296</v>
      </c>
      <c r="B23" s="1" t="s">
        <v>45</v>
      </c>
      <c r="C23" s="2">
        <v>2841</v>
      </c>
      <c r="D23" s="2">
        <v>2718</v>
      </c>
      <c r="E23" s="2">
        <f t="shared" si="0"/>
        <v>5559</v>
      </c>
    </row>
    <row r="24" spans="1:5" ht="15" x14ac:dyDescent="0.2">
      <c r="A24" s="1" t="s">
        <v>302</v>
      </c>
      <c r="B24" s="1" t="s">
        <v>98</v>
      </c>
      <c r="C24" s="2">
        <v>6103</v>
      </c>
      <c r="D24" s="2">
        <v>6139</v>
      </c>
      <c r="E24" s="2">
        <f t="shared" si="0"/>
        <v>12242</v>
      </c>
    </row>
    <row r="25" spans="1:5" ht="15" x14ac:dyDescent="0.2">
      <c r="A25" s="1" t="s">
        <v>310</v>
      </c>
      <c r="B25" s="1" t="s">
        <v>257</v>
      </c>
      <c r="C25" s="2">
        <v>4092</v>
      </c>
      <c r="D25" s="2">
        <v>3898</v>
      </c>
      <c r="E25" s="2">
        <f t="shared" si="0"/>
        <v>7990</v>
      </c>
    </row>
    <row r="26" spans="1:5" ht="15" x14ac:dyDescent="0.2">
      <c r="A26" s="1" t="s">
        <v>302</v>
      </c>
      <c r="B26" s="1" t="s">
        <v>99</v>
      </c>
      <c r="C26" s="2">
        <v>7176</v>
      </c>
      <c r="D26" s="2">
        <v>7385</v>
      </c>
      <c r="E26" s="2">
        <f t="shared" si="0"/>
        <v>14561</v>
      </c>
    </row>
    <row r="27" spans="1:5" ht="15" x14ac:dyDescent="0.2">
      <c r="A27" s="1" t="s">
        <v>302</v>
      </c>
      <c r="B27" s="1" t="s">
        <v>100</v>
      </c>
      <c r="C27" s="2">
        <v>7029</v>
      </c>
      <c r="D27" s="2">
        <v>7215</v>
      </c>
      <c r="E27" s="2">
        <f t="shared" si="0"/>
        <v>14244</v>
      </c>
    </row>
    <row r="28" spans="1:5" ht="15" x14ac:dyDescent="0.2">
      <c r="A28" s="1" t="s">
        <v>313</v>
      </c>
      <c r="B28" s="1" t="s">
        <v>141</v>
      </c>
      <c r="C28" s="2">
        <v>2594</v>
      </c>
      <c r="D28" s="2">
        <v>2539</v>
      </c>
      <c r="E28" s="2">
        <f t="shared" si="0"/>
        <v>5133</v>
      </c>
    </row>
    <row r="29" spans="1:5" ht="15" x14ac:dyDescent="0.2">
      <c r="A29" s="1" t="s">
        <v>293</v>
      </c>
      <c r="B29" s="1" t="s">
        <v>6</v>
      </c>
      <c r="C29" s="2">
        <v>14066</v>
      </c>
      <c r="D29" s="2">
        <v>15274</v>
      </c>
      <c r="E29" s="2">
        <f t="shared" si="0"/>
        <v>29340</v>
      </c>
    </row>
    <row r="30" spans="1:5" ht="15" x14ac:dyDescent="0.2">
      <c r="A30" s="1" t="s">
        <v>305</v>
      </c>
      <c r="B30" s="1" t="s">
        <v>202</v>
      </c>
      <c r="C30" s="2">
        <v>5683</v>
      </c>
      <c r="D30" s="2">
        <v>5396</v>
      </c>
      <c r="E30" s="2">
        <f t="shared" si="0"/>
        <v>11079</v>
      </c>
    </row>
    <row r="31" spans="1:5" ht="15" x14ac:dyDescent="0.2">
      <c r="A31" s="1" t="s">
        <v>311</v>
      </c>
      <c r="B31" s="1" t="s">
        <v>265</v>
      </c>
      <c r="C31" s="2">
        <v>1818</v>
      </c>
      <c r="D31" s="2">
        <v>1674</v>
      </c>
      <c r="E31" s="2">
        <f t="shared" si="0"/>
        <v>3492</v>
      </c>
    </row>
    <row r="32" spans="1:5" ht="15" x14ac:dyDescent="0.2">
      <c r="A32" s="1" t="s">
        <v>304</v>
      </c>
      <c r="B32" s="1" t="s">
        <v>186</v>
      </c>
      <c r="C32" s="2">
        <v>4495</v>
      </c>
      <c r="D32" s="2">
        <v>4389</v>
      </c>
      <c r="E32" s="2">
        <f t="shared" si="0"/>
        <v>8884</v>
      </c>
    </row>
    <row r="33" spans="1:5" ht="15" x14ac:dyDescent="0.2">
      <c r="A33" s="1" t="s">
        <v>293</v>
      </c>
      <c r="B33" s="1" t="s">
        <v>7</v>
      </c>
      <c r="C33" s="2">
        <v>10572</v>
      </c>
      <c r="D33" s="2">
        <v>10687</v>
      </c>
      <c r="E33" s="2">
        <f t="shared" si="0"/>
        <v>21259</v>
      </c>
    </row>
    <row r="34" spans="1:5" ht="15" x14ac:dyDescent="0.2">
      <c r="A34" s="1" t="s">
        <v>297</v>
      </c>
      <c r="B34" s="1" t="s">
        <v>59</v>
      </c>
      <c r="C34" s="2">
        <v>8544</v>
      </c>
      <c r="D34" s="2">
        <v>8847</v>
      </c>
      <c r="E34" s="2">
        <f t="shared" si="0"/>
        <v>17391</v>
      </c>
    </row>
    <row r="35" spans="1:5" ht="15" x14ac:dyDescent="0.2">
      <c r="A35" s="1" t="s">
        <v>299</v>
      </c>
      <c r="B35" s="1" t="s">
        <v>80</v>
      </c>
      <c r="C35" s="2">
        <v>5175</v>
      </c>
      <c r="D35" s="2">
        <v>4923</v>
      </c>
      <c r="E35" s="2">
        <f t="shared" si="0"/>
        <v>10098</v>
      </c>
    </row>
    <row r="36" spans="1:5" ht="15" x14ac:dyDescent="0.2">
      <c r="A36" s="1" t="s">
        <v>294</v>
      </c>
      <c r="B36" s="1" t="s">
        <v>30</v>
      </c>
      <c r="C36" s="2">
        <v>18153</v>
      </c>
      <c r="D36" s="2">
        <v>18175</v>
      </c>
      <c r="E36" s="2">
        <f t="shared" si="0"/>
        <v>36328</v>
      </c>
    </row>
    <row r="37" spans="1:5" ht="15" x14ac:dyDescent="0.2">
      <c r="A37" s="1" t="s">
        <v>295</v>
      </c>
      <c r="B37" s="1" t="s">
        <v>36</v>
      </c>
      <c r="C37" s="2">
        <v>43680</v>
      </c>
      <c r="D37" s="2">
        <v>44581</v>
      </c>
      <c r="E37" s="2">
        <f t="shared" si="0"/>
        <v>88261</v>
      </c>
    </row>
    <row r="38" spans="1:5" ht="15" x14ac:dyDescent="0.2">
      <c r="A38" s="1" t="s">
        <v>302</v>
      </c>
      <c r="B38" s="1" t="s">
        <v>101</v>
      </c>
      <c r="C38" s="2">
        <v>14232</v>
      </c>
      <c r="D38" s="2">
        <v>14268</v>
      </c>
      <c r="E38" s="2">
        <f t="shared" si="0"/>
        <v>28500</v>
      </c>
    </row>
    <row r="39" spans="1:5" ht="15" x14ac:dyDescent="0.2">
      <c r="A39" s="1" t="s">
        <v>313</v>
      </c>
      <c r="B39" s="1" t="s">
        <v>142</v>
      </c>
      <c r="C39" s="2">
        <v>2986</v>
      </c>
      <c r="D39" s="2">
        <v>2910</v>
      </c>
      <c r="E39" s="2">
        <f t="shared" si="0"/>
        <v>5896</v>
      </c>
    </row>
    <row r="40" spans="1:5" ht="15" x14ac:dyDescent="0.2">
      <c r="A40" s="1" t="s">
        <v>306</v>
      </c>
      <c r="B40" s="1" t="s">
        <v>214</v>
      </c>
      <c r="C40" s="2">
        <v>6408</v>
      </c>
      <c r="D40" s="2">
        <v>6567</v>
      </c>
      <c r="E40" s="2">
        <f t="shared" si="0"/>
        <v>12975</v>
      </c>
    </row>
    <row r="41" spans="1:5" ht="15" x14ac:dyDescent="0.2">
      <c r="A41" s="1" t="s">
        <v>303</v>
      </c>
      <c r="B41" s="1" t="s">
        <v>130</v>
      </c>
      <c r="C41" s="2">
        <v>19450</v>
      </c>
      <c r="D41" s="2">
        <v>19662</v>
      </c>
      <c r="E41" s="2">
        <f t="shared" si="0"/>
        <v>39112</v>
      </c>
    </row>
    <row r="42" spans="1:5" ht="15" x14ac:dyDescent="0.2">
      <c r="A42" s="1" t="s">
        <v>313</v>
      </c>
      <c r="B42" s="1" t="s">
        <v>143</v>
      </c>
      <c r="C42" s="2">
        <v>15801</v>
      </c>
      <c r="D42" s="2">
        <v>15988</v>
      </c>
      <c r="E42" s="2">
        <f t="shared" si="0"/>
        <v>31789</v>
      </c>
    </row>
    <row r="43" spans="1:5" ht="15" x14ac:dyDescent="0.2">
      <c r="A43" s="1" t="s">
        <v>307</v>
      </c>
      <c r="B43" s="1" t="s">
        <v>226</v>
      </c>
      <c r="C43" s="2">
        <v>26754</v>
      </c>
      <c r="D43" s="2">
        <v>27788</v>
      </c>
      <c r="E43" s="2">
        <f t="shared" si="0"/>
        <v>54542</v>
      </c>
    </row>
    <row r="44" spans="1:5" ht="15" x14ac:dyDescent="0.2">
      <c r="A44" s="1" t="s">
        <v>304</v>
      </c>
      <c r="B44" s="1" t="s">
        <v>187</v>
      </c>
      <c r="C44" s="2">
        <v>6137</v>
      </c>
      <c r="D44" s="2">
        <v>6179</v>
      </c>
      <c r="E44" s="2">
        <f t="shared" si="0"/>
        <v>12316</v>
      </c>
    </row>
    <row r="45" spans="1:5" ht="15" x14ac:dyDescent="0.2">
      <c r="A45" s="1" t="s">
        <v>296</v>
      </c>
      <c r="B45" s="1" t="s">
        <v>46</v>
      </c>
      <c r="C45" s="2">
        <v>11348</v>
      </c>
      <c r="D45" s="2">
        <v>11001</v>
      </c>
      <c r="E45" s="2">
        <f t="shared" si="0"/>
        <v>22349</v>
      </c>
    </row>
    <row r="46" spans="1:5" ht="15" x14ac:dyDescent="0.2">
      <c r="A46" s="1" t="s">
        <v>295</v>
      </c>
      <c r="B46" s="1" t="s">
        <v>37</v>
      </c>
      <c r="C46" s="2">
        <v>8600</v>
      </c>
      <c r="D46" s="2">
        <v>8491</v>
      </c>
      <c r="E46" s="2">
        <f t="shared" si="0"/>
        <v>17091</v>
      </c>
    </row>
    <row r="47" spans="1:5" ht="15" x14ac:dyDescent="0.2">
      <c r="A47" s="1" t="s">
        <v>304</v>
      </c>
      <c r="B47" s="1" t="s">
        <v>188</v>
      </c>
      <c r="C47" s="2">
        <v>5967</v>
      </c>
      <c r="D47" s="2">
        <v>5920</v>
      </c>
      <c r="E47" s="2">
        <f t="shared" si="0"/>
        <v>11887</v>
      </c>
    </row>
    <row r="48" spans="1:5" ht="15" x14ac:dyDescent="0.2">
      <c r="A48" s="1" t="s">
        <v>313</v>
      </c>
      <c r="B48" s="1" t="s">
        <v>144</v>
      </c>
      <c r="C48" s="2">
        <v>3769</v>
      </c>
      <c r="D48" s="2">
        <v>3500</v>
      </c>
      <c r="E48" s="2">
        <f t="shared" si="0"/>
        <v>7269</v>
      </c>
    </row>
    <row r="49" spans="1:5" ht="15" x14ac:dyDescent="0.2">
      <c r="A49" s="1" t="s">
        <v>307</v>
      </c>
      <c r="B49" s="1" t="s">
        <v>227</v>
      </c>
      <c r="C49" s="2">
        <v>5223</v>
      </c>
      <c r="D49" s="2">
        <v>5077</v>
      </c>
      <c r="E49" s="2">
        <f t="shared" si="0"/>
        <v>10300</v>
      </c>
    </row>
    <row r="50" spans="1:5" ht="15" x14ac:dyDescent="0.2">
      <c r="A50" s="1" t="s">
        <v>297</v>
      </c>
      <c r="B50" s="1" t="s">
        <v>60</v>
      </c>
      <c r="C50" s="2">
        <v>15310</v>
      </c>
      <c r="D50" s="2">
        <v>14810</v>
      </c>
      <c r="E50" s="2">
        <f t="shared" si="0"/>
        <v>30120</v>
      </c>
    </row>
    <row r="51" spans="1:5" ht="15" x14ac:dyDescent="0.2">
      <c r="A51" s="1" t="s">
        <v>295</v>
      </c>
      <c r="B51" s="1" t="s">
        <v>38</v>
      </c>
      <c r="C51" s="2">
        <v>4863</v>
      </c>
      <c r="D51" s="2">
        <v>4851</v>
      </c>
      <c r="E51" s="2">
        <f t="shared" si="0"/>
        <v>9714</v>
      </c>
    </row>
    <row r="52" spans="1:5" ht="15" x14ac:dyDescent="0.2">
      <c r="A52" s="1" t="s">
        <v>297</v>
      </c>
      <c r="B52" s="1" t="s">
        <v>61</v>
      </c>
      <c r="C52" s="2">
        <v>5254</v>
      </c>
      <c r="D52" s="2">
        <v>4886</v>
      </c>
      <c r="E52" s="2">
        <f t="shared" si="0"/>
        <v>10140</v>
      </c>
    </row>
    <row r="53" spans="1:5" ht="15" x14ac:dyDescent="0.2">
      <c r="A53" s="1" t="s">
        <v>300</v>
      </c>
      <c r="B53" s="1" t="s">
        <v>91</v>
      </c>
      <c r="C53" s="2">
        <v>28596</v>
      </c>
      <c r="D53" s="2">
        <v>29195</v>
      </c>
      <c r="E53" s="2">
        <f t="shared" si="0"/>
        <v>57791</v>
      </c>
    </row>
    <row r="54" spans="1:5" ht="15" x14ac:dyDescent="0.2">
      <c r="A54" s="1" t="s">
        <v>304</v>
      </c>
      <c r="B54" s="1" t="s">
        <v>189</v>
      </c>
      <c r="C54" s="2">
        <v>5002</v>
      </c>
      <c r="D54" s="2">
        <v>4940</v>
      </c>
      <c r="E54" s="2">
        <f t="shared" si="0"/>
        <v>9942</v>
      </c>
    </row>
    <row r="55" spans="1:5" ht="15" x14ac:dyDescent="0.2">
      <c r="A55" s="1" t="s">
        <v>313</v>
      </c>
      <c r="B55" s="1" t="s">
        <v>145</v>
      </c>
      <c r="C55" s="2">
        <v>3034</v>
      </c>
      <c r="D55" s="2">
        <v>3006</v>
      </c>
      <c r="E55" s="2">
        <f t="shared" si="0"/>
        <v>6040</v>
      </c>
    </row>
    <row r="56" spans="1:5" ht="15" x14ac:dyDescent="0.2">
      <c r="A56" s="1" t="s">
        <v>313</v>
      </c>
      <c r="B56" s="1" t="s">
        <v>146</v>
      </c>
      <c r="C56" s="2">
        <v>3187</v>
      </c>
      <c r="D56" s="2">
        <v>3066</v>
      </c>
      <c r="E56" s="2">
        <f t="shared" si="0"/>
        <v>6253</v>
      </c>
    </row>
    <row r="57" spans="1:5" ht="15" x14ac:dyDescent="0.2">
      <c r="A57" s="1" t="s">
        <v>312</v>
      </c>
      <c r="B57" s="1" t="s">
        <v>282</v>
      </c>
      <c r="C57" s="2">
        <v>11003</v>
      </c>
      <c r="D57" s="2">
        <v>10373</v>
      </c>
      <c r="E57" s="2">
        <f t="shared" si="0"/>
        <v>21376</v>
      </c>
    </row>
    <row r="58" spans="1:5" ht="15" x14ac:dyDescent="0.2">
      <c r="A58" s="1" t="s">
        <v>308</v>
      </c>
      <c r="B58" s="1" t="s">
        <v>240</v>
      </c>
      <c r="C58" s="2">
        <v>44555</v>
      </c>
      <c r="D58" s="2">
        <v>45753</v>
      </c>
      <c r="E58" s="2">
        <f t="shared" si="0"/>
        <v>90308</v>
      </c>
    </row>
    <row r="59" spans="1:5" ht="15" x14ac:dyDescent="0.2">
      <c r="A59" s="1" t="s">
        <v>313</v>
      </c>
      <c r="B59" s="1" t="s">
        <v>147</v>
      </c>
      <c r="C59" s="2">
        <v>223338</v>
      </c>
      <c r="D59" s="2">
        <v>233273</v>
      </c>
      <c r="E59" s="2">
        <f t="shared" si="0"/>
        <v>456611</v>
      </c>
    </row>
    <row r="60" spans="1:5" ht="15" x14ac:dyDescent="0.2">
      <c r="A60" s="1" t="s">
        <v>313</v>
      </c>
      <c r="B60" s="1" t="s">
        <v>148</v>
      </c>
      <c r="C60" s="2">
        <v>6813</v>
      </c>
      <c r="D60" s="2">
        <v>6687</v>
      </c>
      <c r="E60" s="2">
        <f t="shared" si="0"/>
        <v>13500</v>
      </c>
    </row>
    <row r="61" spans="1:5" ht="15" x14ac:dyDescent="0.2">
      <c r="A61" s="1" t="s">
        <v>297</v>
      </c>
      <c r="B61" s="1" t="s">
        <v>62</v>
      </c>
      <c r="C61" s="2">
        <v>4839</v>
      </c>
      <c r="D61" s="2">
        <v>4717</v>
      </c>
      <c r="E61" s="2">
        <f t="shared" si="0"/>
        <v>9556</v>
      </c>
    </row>
    <row r="62" spans="1:5" ht="15" x14ac:dyDescent="0.2">
      <c r="A62" s="1" t="s">
        <v>304</v>
      </c>
      <c r="B62" s="1" t="s">
        <v>190</v>
      </c>
      <c r="C62" s="2">
        <v>7427</v>
      </c>
      <c r="D62" s="2">
        <v>7401</v>
      </c>
      <c r="E62" s="2">
        <f t="shared" si="0"/>
        <v>14828</v>
      </c>
    </row>
    <row r="63" spans="1:5" ht="15" x14ac:dyDescent="0.2">
      <c r="A63" s="1" t="s">
        <v>305</v>
      </c>
      <c r="B63" s="1" t="s">
        <v>203</v>
      </c>
      <c r="C63" s="2">
        <v>8171</v>
      </c>
      <c r="D63" s="2">
        <v>8061</v>
      </c>
      <c r="E63" s="2">
        <f t="shared" si="0"/>
        <v>16232</v>
      </c>
    </row>
    <row r="64" spans="1:5" ht="15" x14ac:dyDescent="0.2">
      <c r="A64" s="1" t="s">
        <v>306</v>
      </c>
      <c r="B64" s="1" t="s">
        <v>215</v>
      </c>
      <c r="C64" s="2">
        <v>7792</v>
      </c>
      <c r="D64" s="2">
        <v>7889</v>
      </c>
      <c r="E64" s="2">
        <f t="shared" si="0"/>
        <v>15681</v>
      </c>
    </row>
    <row r="65" spans="1:5" ht="15" x14ac:dyDescent="0.2">
      <c r="A65" s="1" t="s">
        <v>303</v>
      </c>
      <c r="B65" s="1" t="s">
        <v>131</v>
      </c>
      <c r="C65" s="2">
        <v>41147</v>
      </c>
      <c r="D65" s="2">
        <v>42858</v>
      </c>
      <c r="E65" s="2">
        <f t="shared" si="0"/>
        <v>84005</v>
      </c>
    </row>
    <row r="66" spans="1:5" ht="15" x14ac:dyDescent="0.2">
      <c r="A66" s="1" t="s">
        <v>304</v>
      </c>
      <c r="B66" s="1" t="s">
        <v>191</v>
      </c>
      <c r="C66" s="2">
        <v>7132</v>
      </c>
      <c r="D66" s="2">
        <v>7024</v>
      </c>
      <c r="E66" s="2">
        <f t="shared" si="0"/>
        <v>14156</v>
      </c>
    </row>
    <row r="67" spans="1:5" ht="15" x14ac:dyDescent="0.2">
      <c r="A67" s="1" t="s">
        <v>293</v>
      </c>
      <c r="B67" s="1" t="s">
        <v>8</v>
      </c>
      <c r="C67" s="2">
        <v>33451</v>
      </c>
      <c r="D67" s="2">
        <v>33251</v>
      </c>
      <c r="E67" s="2">
        <f t="shared" ref="E67:E130" si="1">SUM(C67:D67)</f>
        <v>66702</v>
      </c>
    </row>
    <row r="68" spans="1:5" ht="15" x14ac:dyDescent="0.2">
      <c r="A68" s="1" t="s">
        <v>312</v>
      </c>
      <c r="B68" s="1" t="s">
        <v>283</v>
      </c>
      <c r="C68" s="2">
        <v>5391</v>
      </c>
      <c r="D68" s="2">
        <v>5226</v>
      </c>
      <c r="E68" s="2">
        <f t="shared" si="1"/>
        <v>10617</v>
      </c>
    </row>
    <row r="69" spans="1:5" ht="15" x14ac:dyDescent="0.2">
      <c r="A69" s="1" t="s">
        <v>306</v>
      </c>
      <c r="B69" s="1" t="s">
        <v>216</v>
      </c>
      <c r="C69" s="2">
        <v>7045</v>
      </c>
      <c r="D69" s="2">
        <v>6703</v>
      </c>
      <c r="E69" s="2">
        <f t="shared" si="1"/>
        <v>13748</v>
      </c>
    </row>
    <row r="70" spans="1:5" ht="15" x14ac:dyDescent="0.2">
      <c r="A70" s="1" t="s">
        <v>307</v>
      </c>
      <c r="B70" s="1" t="s">
        <v>228</v>
      </c>
      <c r="C70" s="2">
        <v>8249</v>
      </c>
      <c r="D70" s="2">
        <v>8201</v>
      </c>
      <c r="E70" s="2">
        <f t="shared" si="1"/>
        <v>16450</v>
      </c>
    </row>
    <row r="71" spans="1:5" ht="15" x14ac:dyDescent="0.2">
      <c r="A71" s="1" t="s">
        <v>302</v>
      </c>
      <c r="B71" s="1" t="s">
        <v>102</v>
      </c>
      <c r="C71" s="2">
        <v>55702</v>
      </c>
      <c r="D71" s="2">
        <v>59716</v>
      </c>
      <c r="E71" s="2">
        <f t="shared" si="1"/>
        <v>115418</v>
      </c>
    </row>
    <row r="72" spans="1:5" ht="15" x14ac:dyDescent="0.2">
      <c r="A72" s="1" t="s">
        <v>313</v>
      </c>
      <c r="B72" s="1" t="s">
        <v>149</v>
      </c>
      <c r="C72" s="2">
        <v>4869</v>
      </c>
      <c r="D72" s="2">
        <v>4749</v>
      </c>
      <c r="E72" s="2">
        <f t="shared" si="1"/>
        <v>9618</v>
      </c>
    </row>
    <row r="73" spans="1:5" ht="15" x14ac:dyDescent="0.2">
      <c r="A73" s="1" t="s">
        <v>313</v>
      </c>
      <c r="B73" s="1" t="s">
        <v>150</v>
      </c>
      <c r="C73" s="2">
        <v>4483</v>
      </c>
      <c r="D73" s="2">
        <v>4526</v>
      </c>
      <c r="E73" s="2">
        <f t="shared" si="1"/>
        <v>9009</v>
      </c>
    </row>
    <row r="74" spans="1:5" ht="15" x14ac:dyDescent="0.2">
      <c r="A74" s="1" t="s">
        <v>308</v>
      </c>
      <c r="B74" s="1" t="s">
        <v>241</v>
      </c>
      <c r="C74" s="2">
        <v>5609</v>
      </c>
      <c r="D74" s="2">
        <v>5582</v>
      </c>
      <c r="E74" s="2">
        <f t="shared" si="1"/>
        <v>11191</v>
      </c>
    </row>
    <row r="75" spans="1:5" ht="15" x14ac:dyDescent="0.2">
      <c r="A75" s="1" t="s">
        <v>293</v>
      </c>
      <c r="B75" s="1" t="s">
        <v>9</v>
      </c>
      <c r="C75" s="2">
        <v>39743</v>
      </c>
      <c r="D75" s="2">
        <v>40360</v>
      </c>
      <c r="E75" s="2">
        <f t="shared" si="1"/>
        <v>80103</v>
      </c>
    </row>
    <row r="76" spans="1:5" ht="15" x14ac:dyDescent="0.2">
      <c r="A76" s="1" t="s">
        <v>308</v>
      </c>
      <c r="B76" s="1" t="s">
        <v>242</v>
      </c>
      <c r="C76" s="2">
        <v>18817</v>
      </c>
      <c r="D76" s="2">
        <v>19204</v>
      </c>
      <c r="E76" s="2">
        <f t="shared" si="1"/>
        <v>38021</v>
      </c>
    </row>
    <row r="77" spans="1:5" ht="15" x14ac:dyDescent="0.2">
      <c r="A77" s="1" t="s">
        <v>299</v>
      </c>
      <c r="B77" s="1" t="s">
        <v>81</v>
      </c>
      <c r="C77" s="2">
        <v>8027</v>
      </c>
      <c r="D77" s="2">
        <v>7899</v>
      </c>
      <c r="E77" s="2">
        <f t="shared" si="1"/>
        <v>15926</v>
      </c>
    </row>
    <row r="78" spans="1:5" ht="15" x14ac:dyDescent="0.2">
      <c r="A78" s="1" t="s">
        <v>303</v>
      </c>
      <c r="B78" s="1" t="s">
        <v>132</v>
      </c>
      <c r="C78" s="2">
        <v>5434</v>
      </c>
      <c r="D78" s="2">
        <v>5239</v>
      </c>
      <c r="E78" s="2">
        <f t="shared" si="1"/>
        <v>10673</v>
      </c>
    </row>
    <row r="79" spans="1:5" ht="15" x14ac:dyDescent="0.2">
      <c r="A79" s="1" t="s">
        <v>294</v>
      </c>
      <c r="B79" s="1" t="s">
        <v>31</v>
      </c>
      <c r="C79" s="2">
        <v>8748</v>
      </c>
      <c r="D79" s="2">
        <v>8263</v>
      </c>
      <c r="E79" s="2">
        <f t="shared" si="1"/>
        <v>17011</v>
      </c>
    </row>
    <row r="80" spans="1:5" ht="15" x14ac:dyDescent="0.2">
      <c r="A80" s="1" t="s">
        <v>305</v>
      </c>
      <c r="B80" s="1" t="s">
        <v>204</v>
      </c>
      <c r="C80" s="2">
        <v>4181</v>
      </c>
      <c r="D80" s="2">
        <v>4243</v>
      </c>
      <c r="E80" s="2">
        <f t="shared" si="1"/>
        <v>8424</v>
      </c>
    </row>
    <row r="81" spans="1:5" ht="15" x14ac:dyDescent="0.2">
      <c r="A81" s="1" t="s">
        <v>310</v>
      </c>
      <c r="B81" s="1" t="s">
        <v>258</v>
      </c>
      <c r="C81" s="2">
        <v>6022</v>
      </c>
      <c r="D81" s="2">
        <v>5768</v>
      </c>
      <c r="E81" s="2">
        <f t="shared" si="1"/>
        <v>11790</v>
      </c>
    </row>
    <row r="82" spans="1:5" ht="15" x14ac:dyDescent="0.2">
      <c r="A82" s="1" t="s">
        <v>309</v>
      </c>
      <c r="B82" s="1" t="s">
        <v>249</v>
      </c>
      <c r="C82" s="2">
        <v>13046</v>
      </c>
      <c r="D82" s="2">
        <v>13744</v>
      </c>
      <c r="E82" s="2">
        <f t="shared" si="1"/>
        <v>26790</v>
      </c>
    </row>
    <row r="83" spans="1:5" ht="15" x14ac:dyDescent="0.2">
      <c r="A83" s="1" t="s">
        <v>313</v>
      </c>
      <c r="B83" s="1" t="s">
        <v>151</v>
      </c>
      <c r="C83" s="2">
        <v>14681</v>
      </c>
      <c r="D83" s="2">
        <v>14450</v>
      </c>
      <c r="E83" s="2">
        <f t="shared" si="1"/>
        <v>29131</v>
      </c>
    </row>
    <row r="84" spans="1:5" ht="15" x14ac:dyDescent="0.2">
      <c r="A84" s="1" t="s">
        <v>302</v>
      </c>
      <c r="B84" s="1" t="s">
        <v>103</v>
      </c>
      <c r="C84" s="2">
        <v>24607</v>
      </c>
      <c r="D84" s="2">
        <v>24654</v>
      </c>
      <c r="E84" s="2">
        <f t="shared" si="1"/>
        <v>49261</v>
      </c>
    </row>
    <row r="85" spans="1:5" ht="15" x14ac:dyDescent="0.2">
      <c r="A85" s="1" t="s">
        <v>302</v>
      </c>
      <c r="B85" s="1" t="s">
        <v>104</v>
      </c>
      <c r="C85" s="2">
        <v>11100</v>
      </c>
      <c r="D85" s="2">
        <v>11622</v>
      </c>
      <c r="E85" s="2">
        <f t="shared" si="1"/>
        <v>22722</v>
      </c>
    </row>
    <row r="86" spans="1:5" ht="15" x14ac:dyDescent="0.2">
      <c r="A86" s="1" t="s">
        <v>299</v>
      </c>
      <c r="B86" s="1" t="s">
        <v>82</v>
      </c>
      <c r="C86" s="2">
        <v>3461</v>
      </c>
      <c r="D86" s="2">
        <v>3322</v>
      </c>
      <c r="E86" s="2">
        <f t="shared" si="1"/>
        <v>6783</v>
      </c>
    </row>
    <row r="87" spans="1:5" ht="15" x14ac:dyDescent="0.2">
      <c r="A87" s="1" t="s">
        <v>302</v>
      </c>
      <c r="B87" s="1" t="s">
        <v>105</v>
      </c>
      <c r="C87" s="2">
        <v>6890</v>
      </c>
      <c r="D87" s="2">
        <v>6838</v>
      </c>
      <c r="E87" s="2">
        <f t="shared" si="1"/>
        <v>13728</v>
      </c>
    </row>
    <row r="88" spans="1:5" ht="15" x14ac:dyDescent="0.2">
      <c r="A88" s="1" t="s">
        <v>302</v>
      </c>
      <c r="B88" s="1" t="s">
        <v>106</v>
      </c>
      <c r="C88" s="2">
        <v>6829</v>
      </c>
      <c r="D88" s="2">
        <v>6952</v>
      </c>
      <c r="E88" s="2">
        <f t="shared" si="1"/>
        <v>13781</v>
      </c>
    </row>
    <row r="89" spans="1:5" ht="15" x14ac:dyDescent="0.2">
      <c r="A89" s="1" t="s">
        <v>312</v>
      </c>
      <c r="B89" s="1" t="s">
        <v>284</v>
      </c>
      <c r="C89" s="2">
        <v>3247</v>
      </c>
      <c r="D89" s="2">
        <v>3165</v>
      </c>
      <c r="E89" s="2">
        <f t="shared" si="1"/>
        <v>6412</v>
      </c>
    </row>
    <row r="90" spans="1:5" ht="15" x14ac:dyDescent="0.2">
      <c r="A90" s="1" t="s">
        <v>293</v>
      </c>
      <c r="B90" s="1" t="s">
        <v>10</v>
      </c>
      <c r="C90" s="2">
        <v>29392</v>
      </c>
      <c r="D90" s="2">
        <v>29731</v>
      </c>
      <c r="E90" s="2">
        <f t="shared" si="1"/>
        <v>59123</v>
      </c>
    </row>
    <row r="91" spans="1:5" ht="15" x14ac:dyDescent="0.2">
      <c r="A91" s="1" t="s">
        <v>297</v>
      </c>
      <c r="B91" s="1" t="s">
        <v>63</v>
      </c>
      <c r="C91" s="2">
        <v>56333</v>
      </c>
      <c r="D91" s="2">
        <v>59177</v>
      </c>
      <c r="E91" s="2">
        <f t="shared" si="1"/>
        <v>115510</v>
      </c>
    </row>
    <row r="92" spans="1:5" ht="15" x14ac:dyDescent="0.2">
      <c r="A92" s="1" t="s">
        <v>312</v>
      </c>
      <c r="B92" s="1" t="s">
        <v>285</v>
      </c>
      <c r="C92" s="2">
        <v>9414</v>
      </c>
      <c r="D92" s="2">
        <v>9143</v>
      </c>
      <c r="E92" s="2">
        <f t="shared" si="1"/>
        <v>18557</v>
      </c>
    </row>
    <row r="93" spans="1:5" ht="15" x14ac:dyDescent="0.2">
      <c r="A93" s="1" t="s">
        <v>299</v>
      </c>
      <c r="B93" s="1" t="s">
        <v>83</v>
      </c>
      <c r="C93" s="2">
        <v>28757</v>
      </c>
      <c r="D93" s="2">
        <v>30344</v>
      </c>
      <c r="E93" s="2">
        <f t="shared" si="1"/>
        <v>59101</v>
      </c>
    </row>
    <row r="94" spans="1:5" ht="15" x14ac:dyDescent="0.2">
      <c r="A94" s="1" t="s">
        <v>313</v>
      </c>
      <c r="B94" s="1" t="s">
        <v>152</v>
      </c>
      <c r="C94" s="2">
        <v>3747</v>
      </c>
      <c r="D94" s="2">
        <v>3686</v>
      </c>
      <c r="E94" s="2">
        <f t="shared" si="1"/>
        <v>7433</v>
      </c>
    </row>
    <row r="95" spans="1:5" ht="15" x14ac:dyDescent="0.2">
      <c r="A95" s="1" t="s">
        <v>301</v>
      </c>
      <c r="B95" s="1" t="s">
        <v>92</v>
      </c>
      <c r="C95" s="2">
        <v>15475</v>
      </c>
      <c r="D95" s="2">
        <v>15622</v>
      </c>
      <c r="E95" s="2">
        <f t="shared" si="1"/>
        <v>31097</v>
      </c>
    </row>
    <row r="96" spans="1:5" ht="15" x14ac:dyDescent="0.2">
      <c r="A96" s="1" t="s">
        <v>305</v>
      </c>
      <c r="B96" s="1" t="s">
        <v>205</v>
      </c>
      <c r="C96" s="2">
        <v>15962</v>
      </c>
      <c r="D96" s="2">
        <v>16307</v>
      </c>
      <c r="E96" s="2">
        <f t="shared" si="1"/>
        <v>32269</v>
      </c>
    </row>
    <row r="97" spans="1:5" ht="15" x14ac:dyDescent="0.2">
      <c r="A97" s="1" t="s">
        <v>301</v>
      </c>
      <c r="B97" s="1" t="s">
        <v>93</v>
      </c>
      <c r="C97" s="2">
        <v>29971</v>
      </c>
      <c r="D97" s="2">
        <v>30331</v>
      </c>
      <c r="E97" s="2">
        <f t="shared" si="1"/>
        <v>60302</v>
      </c>
    </row>
    <row r="98" spans="1:5" ht="15" x14ac:dyDescent="0.2">
      <c r="A98" s="1" t="s">
        <v>304</v>
      </c>
      <c r="B98" s="1" t="s">
        <v>192</v>
      </c>
      <c r="C98" s="2">
        <v>38602</v>
      </c>
      <c r="D98" s="2">
        <v>40957</v>
      </c>
      <c r="E98" s="2">
        <f t="shared" si="1"/>
        <v>79559</v>
      </c>
    </row>
    <row r="99" spans="1:5" ht="15" x14ac:dyDescent="0.2">
      <c r="A99" s="1" t="s">
        <v>295</v>
      </c>
      <c r="B99" s="1" t="s">
        <v>39</v>
      </c>
      <c r="C99" s="2">
        <v>16100</v>
      </c>
      <c r="D99" s="2">
        <v>16690</v>
      </c>
      <c r="E99" s="2">
        <f t="shared" si="1"/>
        <v>32790</v>
      </c>
    </row>
    <row r="100" spans="1:5" ht="15" x14ac:dyDescent="0.2">
      <c r="A100" s="1" t="s">
        <v>304</v>
      </c>
      <c r="B100" s="1" t="s">
        <v>193</v>
      </c>
      <c r="C100" s="2">
        <v>6091</v>
      </c>
      <c r="D100" s="2">
        <v>5955</v>
      </c>
      <c r="E100" s="2">
        <f t="shared" si="1"/>
        <v>12046</v>
      </c>
    </row>
    <row r="101" spans="1:5" ht="15" x14ac:dyDescent="0.2">
      <c r="A101" s="1" t="s">
        <v>296</v>
      </c>
      <c r="B101" s="1" t="s">
        <v>47</v>
      </c>
      <c r="C101" s="2">
        <v>5209</v>
      </c>
      <c r="D101" s="2">
        <v>5113</v>
      </c>
      <c r="E101" s="2">
        <f t="shared" si="1"/>
        <v>10322</v>
      </c>
    </row>
    <row r="102" spans="1:5" ht="15" x14ac:dyDescent="0.2">
      <c r="A102" s="1" t="s">
        <v>312</v>
      </c>
      <c r="B102" s="1" t="s">
        <v>286</v>
      </c>
      <c r="C102" s="2">
        <v>13087</v>
      </c>
      <c r="D102" s="2">
        <v>12182</v>
      </c>
      <c r="E102" s="2">
        <f t="shared" si="1"/>
        <v>25269</v>
      </c>
    </row>
    <row r="103" spans="1:5" ht="15" x14ac:dyDescent="0.2">
      <c r="A103" s="1" t="s">
        <v>302</v>
      </c>
      <c r="B103" s="1" t="s">
        <v>107</v>
      </c>
      <c r="C103" s="2">
        <v>8073</v>
      </c>
      <c r="D103" s="2">
        <v>8014</v>
      </c>
      <c r="E103" s="2">
        <f t="shared" si="1"/>
        <v>16087</v>
      </c>
    </row>
    <row r="104" spans="1:5" ht="15" x14ac:dyDescent="0.2">
      <c r="A104" s="1" t="s">
        <v>309</v>
      </c>
      <c r="B104" s="1" t="s">
        <v>250</v>
      </c>
      <c r="C104" s="2">
        <v>11294</v>
      </c>
      <c r="D104" s="2">
        <v>11436</v>
      </c>
      <c r="E104" s="2">
        <f t="shared" si="1"/>
        <v>22730</v>
      </c>
    </row>
    <row r="105" spans="1:5" ht="15" x14ac:dyDescent="0.2">
      <c r="A105" s="1" t="s">
        <v>302</v>
      </c>
      <c r="B105" s="1" t="s">
        <v>108</v>
      </c>
      <c r="C105" s="2">
        <v>35954</v>
      </c>
      <c r="D105" s="2">
        <v>37840</v>
      </c>
      <c r="E105" s="2">
        <f t="shared" si="1"/>
        <v>73794</v>
      </c>
    </row>
    <row r="106" spans="1:5" ht="15" x14ac:dyDescent="0.2">
      <c r="A106" s="1" t="s">
        <v>304</v>
      </c>
      <c r="B106" s="1" t="s">
        <v>194</v>
      </c>
      <c r="C106" s="2">
        <v>12574</v>
      </c>
      <c r="D106" s="2">
        <v>12778</v>
      </c>
      <c r="E106" s="2">
        <f t="shared" si="1"/>
        <v>25352</v>
      </c>
    </row>
    <row r="107" spans="1:5" ht="15" x14ac:dyDescent="0.2">
      <c r="A107" s="1" t="s">
        <v>310</v>
      </c>
      <c r="B107" s="1" t="s">
        <v>259</v>
      </c>
      <c r="C107" s="2">
        <v>7483</v>
      </c>
      <c r="D107" s="2">
        <v>7075</v>
      </c>
      <c r="E107" s="2">
        <f t="shared" si="1"/>
        <v>14558</v>
      </c>
    </row>
    <row r="108" spans="1:5" ht="15" x14ac:dyDescent="0.2">
      <c r="A108" s="1" t="s">
        <v>305</v>
      </c>
      <c r="B108" s="1" t="s">
        <v>206</v>
      </c>
      <c r="C108" s="2">
        <v>9334</v>
      </c>
      <c r="D108" s="2">
        <v>9566</v>
      </c>
      <c r="E108" s="2">
        <f t="shared" si="1"/>
        <v>18900</v>
      </c>
    </row>
    <row r="109" spans="1:5" ht="15" x14ac:dyDescent="0.2">
      <c r="A109" s="1" t="s">
        <v>303</v>
      </c>
      <c r="B109" s="1" t="s">
        <v>133</v>
      </c>
      <c r="C109" s="2">
        <v>31176</v>
      </c>
      <c r="D109" s="2">
        <v>31110</v>
      </c>
      <c r="E109" s="2">
        <f t="shared" si="1"/>
        <v>62286</v>
      </c>
    </row>
    <row r="110" spans="1:5" ht="15" x14ac:dyDescent="0.2">
      <c r="A110" s="1" t="s">
        <v>306</v>
      </c>
      <c r="B110" s="1" t="s">
        <v>217</v>
      </c>
      <c r="C110" s="2">
        <v>4151</v>
      </c>
      <c r="D110" s="2">
        <v>4088</v>
      </c>
      <c r="E110" s="2">
        <f t="shared" si="1"/>
        <v>8239</v>
      </c>
    </row>
    <row r="111" spans="1:5" ht="15" x14ac:dyDescent="0.2">
      <c r="A111" s="1" t="s">
        <v>313</v>
      </c>
      <c r="B111" s="1" t="s">
        <v>153</v>
      </c>
      <c r="C111" s="2">
        <v>18286</v>
      </c>
      <c r="D111" s="2">
        <v>18274</v>
      </c>
      <c r="E111" s="2">
        <f t="shared" si="1"/>
        <v>36560</v>
      </c>
    </row>
    <row r="112" spans="1:5" ht="15" x14ac:dyDescent="0.2">
      <c r="A112" s="1" t="s">
        <v>302</v>
      </c>
      <c r="B112" s="1" t="s">
        <v>109</v>
      </c>
      <c r="C112" s="2">
        <v>11982</v>
      </c>
      <c r="D112" s="2">
        <v>11993</v>
      </c>
      <c r="E112" s="2">
        <f t="shared" si="1"/>
        <v>23975</v>
      </c>
    </row>
    <row r="113" spans="1:5" ht="15" x14ac:dyDescent="0.2">
      <c r="A113" s="1" t="s">
        <v>306</v>
      </c>
      <c r="B113" s="1" t="s">
        <v>218</v>
      </c>
      <c r="C113" s="2">
        <v>12736</v>
      </c>
      <c r="D113" s="2">
        <v>12828</v>
      </c>
      <c r="E113" s="2">
        <f t="shared" si="1"/>
        <v>25564</v>
      </c>
    </row>
    <row r="114" spans="1:5" ht="15" x14ac:dyDescent="0.2">
      <c r="A114" s="1" t="s">
        <v>303</v>
      </c>
      <c r="B114" s="1" t="s">
        <v>134</v>
      </c>
      <c r="C114" s="2">
        <v>11547</v>
      </c>
      <c r="D114" s="2">
        <v>11335</v>
      </c>
      <c r="E114" s="2">
        <f t="shared" si="1"/>
        <v>22882</v>
      </c>
    </row>
    <row r="115" spans="1:5" ht="15" x14ac:dyDescent="0.2">
      <c r="A115" s="1" t="s">
        <v>302</v>
      </c>
      <c r="B115" s="1" t="s">
        <v>110</v>
      </c>
      <c r="C115" s="2">
        <v>18193</v>
      </c>
      <c r="D115" s="2">
        <v>19154</v>
      </c>
      <c r="E115" s="2">
        <f t="shared" si="1"/>
        <v>37347</v>
      </c>
    </row>
    <row r="116" spans="1:5" ht="15" x14ac:dyDescent="0.2">
      <c r="A116" s="1" t="s">
        <v>305</v>
      </c>
      <c r="B116" s="1" t="s">
        <v>207</v>
      </c>
      <c r="C116" s="2">
        <v>3464</v>
      </c>
      <c r="D116" s="2">
        <v>3348</v>
      </c>
      <c r="E116" s="2">
        <f t="shared" si="1"/>
        <v>6812</v>
      </c>
    </row>
    <row r="117" spans="1:5" ht="15" x14ac:dyDescent="0.2">
      <c r="A117" s="1" t="s">
        <v>305</v>
      </c>
      <c r="B117" s="1" t="s">
        <v>208</v>
      </c>
      <c r="C117" s="2">
        <v>3633</v>
      </c>
      <c r="D117" s="2">
        <v>3456</v>
      </c>
      <c r="E117" s="2">
        <f t="shared" si="1"/>
        <v>7089</v>
      </c>
    </row>
    <row r="118" spans="1:5" ht="15" x14ac:dyDescent="0.2">
      <c r="A118" s="1" t="s">
        <v>307</v>
      </c>
      <c r="B118" s="1" t="s">
        <v>229</v>
      </c>
      <c r="C118" s="2">
        <v>7700</v>
      </c>
      <c r="D118" s="2">
        <v>7832</v>
      </c>
      <c r="E118" s="2">
        <f t="shared" si="1"/>
        <v>15532</v>
      </c>
    </row>
    <row r="119" spans="1:5" ht="15" x14ac:dyDescent="0.2">
      <c r="A119" s="1" t="s">
        <v>313</v>
      </c>
      <c r="B119" s="1" t="s">
        <v>154</v>
      </c>
      <c r="C119" s="2">
        <v>17387</v>
      </c>
      <c r="D119" s="2">
        <v>17418</v>
      </c>
      <c r="E119" s="2">
        <f t="shared" si="1"/>
        <v>34805</v>
      </c>
    </row>
    <row r="120" spans="1:5" ht="15" x14ac:dyDescent="0.2">
      <c r="A120" s="1" t="s">
        <v>298</v>
      </c>
      <c r="B120" s="1" t="s">
        <v>72</v>
      </c>
      <c r="C120" s="2">
        <v>4339</v>
      </c>
      <c r="D120" s="2">
        <v>4338</v>
      </c>
      <c r="E120" s="2">
        <f t="shared" si="1"/>
        <v>8677</v>
      </c>
    </row>
    <row r="121" spans="1:5" ht="15" x14ac:dyDescent="0.2">
      <c r="A121" s="1" t="s">
        <v>293</v>
      </c>
      <c r="B121" s="1" t="s">
        <v>11</v>
      </c>
      <c r="C121" s="2">
        <v>18977</v>
      </c>
      <c r="D121" s="2">
        <v>20857</v>
      </c>
      <c r="E121" s="2">
        <f t="shared" si="1"/>
        <v>39834</v>
      </c>
    </row>
    <row r="122" spans="1:5" ht="15" x14ac:dyDescent="0.2">
      <c r="A122" s="1" t="s">
        <v>313</v>
      </c>
      <c r="B122" s="1" t="s">
        <v>155</v>
      </c>
      <c r="C122" s="2">
        <v>18163</v>
      </c>
      <c r="D122" s="2">
        <v>18664</v>
      </c>
      <c r="E122" s="2">
        <f t="shared" si="1"/>
        <v>36827</v>
      </c>
    </row>
    <row r="123" spans="1:5" ht="15" x14ac:dyDescent="0.2">
      <c r="A123" s="1" t="s">
        <v>313</v>
      </c>
      <c r="B123" s="1" t="s">
        <v>156</v>
      </c>
      <c r="C123" s="2">
        <v>6762</v>
      </c>
      <c r="D123" s="2">
        <v>6451</v>
      </c>
      <c r="E123" s="2">
        <f t="shared" si="1"/>
        <v>13213</v>
      </c>
    </row>
    <row r="124" spans="1:5" ht="15" x14ac:dyDescent="0.2">
      <c r="A124" s="1" t="s">
        <v>305</v>
      </c>
      <c r="B124" s="1" t="s">
        <v>209</v>
      </c>
      <c r="C124" s="2">
        <v>12135</v>
      </c>
      <c r="D124" s="2">
        <v>12062</v>
      </c>
      <c r="E124" s="2">
        <f t="shared" si="1"/>
        <v>24197</v>
      </c>
    </row>
    <row r="125" spans="1:5" ht="15" x14ac:dyDescent="0.2">
      <c r="A125" s="1" t="s">
        <v>296</v>
      </c>
      <c r="B125" s="1" t="s">
        <v>48</v>
      </c>
      <c r="C125" s="2">
        <v>66113</v>
      </c>
      <c r="D125" s="2">
        <v>65976</v>
      </c>
      <c r="E125" s="2">
        <f t="shared" si="1"/>
        <v>132089</v>
      </c>
    </row>
    <row r="126" spans="1:5" ht="15" x14ac:dyDescent="0.2">
      <c r="A126" s="1" t="s">
        <v>298</v>
      </c>
      <c r="B126" s="1" t="s">
        <v>73</v>
      </c>
      <c r="C126" s="2">
        <v>13845</v>
      </c>
      <c r="D126" s="2">
        <v>13622</v>
      </c>
      <c r="E126" s="2">
        <f t="shared" si="1"/>
        <v>27467</v>
      </c>
    </row>
    <row r="127" spans="1:5" ht="15" x14ac:dyDescent="0.2">
      <c r="A127" s="1" t="s">
        <v>308</v>
      </c>
      <c r="B127" s="1" t="s">
        <v>243</v>
      </c>
      <c r="C127" s="2">
        <v>10175</v>
      </c>
      <c r="D127" s="2">
        <v>10198</v>
      </c>
      <c r="E127" s="2">
        <f t="shared" si="1"/>
        <v>20373</v>
      </c>
    </row>
    <row r="128" spans="1:5" ht="15" x14ac:dyDescent="0.2">
      <c r="A128" s="1" t="s">
        <v>305</v>
      </c>
      <c r="B128" s="1" t="s">
        <v>210</v>
      </c>
      <c r="C128" s="2">
        <v>2987</v>
      </c>
      <c r="D128" s="2">
        <v>3014</v>
      </c>
      <c r="E128" s="2">
        <f t="shared" si="1"/>
        <v>6001</v>
      </c>
    </row>
    <row r="129" spans="1:5" ht="15" x14ac:dyDescent="0.2">
      <c r="A129" s="1" t="s">
        <v>302</v>
      </c>
      <c r="B129" s="1" t="s">
        <v>111</v>
      </c>
      <c r="C129" s="2">
        <v>8797</v>
      </c>
      <c r="D129" s="2">
        <v>8886</v>
      </c>
      <c r="E129" s="2">
        <f t="shared" si="1"/>
        <v>17683</v>
      </c>
    </row>
    <row r="130" spans="1:5" ht="15" x14ac:dyDescent="0.2">
      <c r="A130" s="1" t="s">
        <v>307</v>
      </c>
      <c r="B130" s="1" t="s">
        <v>230</v>
      </c>
      <c r="C130" s="2">
        <v>13587</v>
      </c>
      <c r="D130" s="2">
        <v>13890</v>
      </c>
      <c r="E130" s="2">
        <f t="shared" si="1"/>
        <v>27477</v>
      </c>
    </row>
    <row r="131" spans="1:5" ht="15" x14ac:dyDescent="0.2">
      <c r="A131" s="1" t="s">
        <v>312</v>
      </c>
      <c r="B131" s="1" t="s">
        <v>287</v>
      </c>
      <c r="C131" s="2">
        <v>36106</v>
      </c>
      <c r="D131" s="2">
        <v>35385</v>
      </c>
      <c r="E131" s="2">
        <f t="shared" ref="E131:E194" si="2">SUM(C131:D131)</f>
        <v>71491</v>
      </c>
    </row>
    <row r="132" spans="1:5" ht="15" x14ac:dyDescent="0.2">
      <c r="A132" s="1" t="s">
        <v>302</v>
      </c>
      <c r="B132" s="1" t="s">
        <v>112</v>
      </c>
      <c r="C132" s="2">
        <v>48009</v>
      </c>
      <c r="D132" s="2">
        <v>49629</v>
      </c>
      <c r="E132" s="2">
        <f t="shared" si="2"/>
        <v>97638</v>
      </c>
    </row>
    <row r="133" spans="1:5" ht="15" x14ac:dyDescent="0.2">
      <c r="A133" s="1" t="s">
        <v>311</v>
      </c>
      <c r="B133" s="1" t="s">
        <v>266</v>
      </c>
      <c r="C133" s="2">
        <v>6727</v>
      </c>
      <c r="D133" s="2">
        <v>6822</v>
      </c>
      <c r="E133" s="2">
        <f t="shared" si="2"/>
        <v>13549</v>
      </c>
    </row>
    <row r="134" spans="1:5" ht="15" x14ac:dyDescent="0.2">
      <c r="A134" s="1" t="s">
        <v>313</v>
      </c>
      <c r="B134" s="1" t="s">
        <v>157</v>
      </c>
      <c r="C134" s="2">
        <v>7661</v>
      </c>
      <c r="D134" s="2">
        <v>7566</v>
      </c>
      <c r="E134" s="2">
        <f t="shared" si="2"/>
        <v>15227</v>
      </c>
    </row>
    <row r="135" spans="1:5" ht="15" x14ac:dyDescent="0.2">
      <c r="A135" s="1" t="s">
        <v>302</v>
      </c>
      <c r="B135" s="1" t="s">
        <v>113</v>
      </c>
      <c r="C135" s="2">
        <v>120320</v>
      </c>
      <c r="D135" s="2">
        <v>131088</v>
      </c>
      <c r="E135" s="2">
        <f t="shared" si="2"/>
        <v>251408</v>
      </c>
    </row>
    <row r="136" spans="1:5" ht="15" x14ac:dyDescent="0.2">
      <c r="A136" s="1" t="s">
        <v>307</v>
      </c>
      <c r="B136" s="1" t="s">
        <v>231</v>
      </c>
      <c r="C136" s="2">
        <v>5594</v>
      </c>
      <c r="D136" s="2">
        <v>5530</v>
      </c>
      <c r="E136" s="2">
        <f t="shared" si="2"/>
        <v>11124</v>
      </c>
    </row>
    <row r="137" spans="1:5" ht="15" x14ac:dyDescent="0.2">
      <c r="A137" s="1" t="s">
        <v>311</v>
      </c>
      <c r="B137" s="1" t="s">
        <v>267</v>
      </c>
      <c r="C137" s="2">
        <v>1975</v>
      </c>
      <c r="D137" s="2">
        <v>1891</v>
      </c>
      <c r="E137" s="2">
        <f t="shared" si="2"/>
        <v>3866</v>
      </c>
    </row>
    <row r="138" spans="1:5" ht="15" x14ac:dyDescent="0.2">
      <c r="A138" s="1" t="s">
        <v>313</v>
      </c>
      <c r="B138" s="1" t="s">
        <v>158</v>
      </c>
      <c r="C138" s="2">
        <v>12057</v>
      </c>
      <c r="D138" s="2">
        <v>12204</v>
      </c>
      <c r="E138" s="2">
        <f t="shared" si="2"/>
        <v>24261</v>
      </c>
    </row>
    <row r="139" spans="1:5" ht="15" x14ac:dyDescent="0.2">
      <c r="A139" s="1" t="s">
        <v>313</v>
      </c>
      <c r="B139" s="1" t="s">
        <v>159</v>
      </c>
      <c r="C139" s="2">
        <v>16585</v>
      </c>
      <c r="D139" s="2">
        <v>16698</v>
      </c>
      <c r="E139" s="2">
        <f t="shared" si="2"/>
        <v>33283</v>
      </c>
    </row>
    <row r="140" spans="1:5" ht="15" x14ac:dyDescent="0.2">
      <c r="A140" s="1" t="s">
        <v>298</v>
      </c>
      <c r="B140" s="1" t="s">
        <v>74</v>
      </c>
      <c r="C140" s="2">
        <v>5197</v>
      </c>
      <c r="D140" s="2">
        <v>5137</v>
      </c>
      <c r="E140" s="2">
        <f t="shared" si="2"/>
        <v>10334</v>
      </c>
    </row>
    <row r="141" spans="1:5" ht="15" x14ac:dyDescent="0.2">
      <c r="A141" s="1" t="s">
        <v>313</v>
      </c>
      <c r="B141" s="1" t="s">
        <v>160</v>
      </c>
      <c r="C141" s="2">
        <v>5170</v>
      </c>
      <c r="D141" s="2">
        <v>5036</v>
      </c>
      <c r="E141" s="2">
        <f t="shared" si="2"/>
        <v>10206</v>
      </c>
    </row>
    <row r="142" spans="1:5" ht="15" x14ac:dyDescent="0.2">
      <c r="A142" s="1" t="s">
        <v>296</v>
      </c>
      <c r="B142" s="1" t="s">
        <v>49</v>
      </c>
      <c r="C142" s="2">
        <v>12817</v>
      </c>
      <c r="D142" s="2">
        <v>12940</v>
      </c>
      <c r="E142" s="2">
        <f t="shared" si="2"/>
        <v>25757</v>
      </c>
    </row>
    <row r="143" spans="1:5" ht="15" x14ac:dyDescent="0.2">
      <c r="A143" s="1" t="s">
        <v>307</v>
      </c>
      <c r="B143" s="1" t="s">
        <v>232</v>
      </c>
      <c r="C143" s="2">
        <v>10276</v>
      </c>
      <c r="D143" s="2">
        <v>10353</v>
      </c>
      <c r="E143" s="2">
        <f t="shared" si="2"/>
        <v>20629</v>
      </c>
    </row>
    <row r="144" spans="1:5" ht="15" x14ac:dyDescent="0.2">
      <c r="A144" s="1" t="s">
        <v>296</v>
      </c>
      <c r="B144" s="1" t="s">
        <v>50</v>
      </c>
      <c r="C144" s="2">
        <v>21281</v>
      </c>
      <c r="D144" s="2">
        <v>21406</v>
      </c>
      <c r="E144" s="2">
        <f t="shared" si="2"/>
        <v>42687</v>
      </c>
    </row>
    <row r="145" spans="1:5" ht="15" x14ac:dyDescent="0.2">
      <c r="A145" s="1" t="s">
        <v>297</v>
      </c>
      <c r="B145" s="1" t="s">
        <v>64</v>
      </c>
      <c r="C145" s="2">
        <v>3665</v>
      </c>
      <c r="D145" s="2">
        <v>3647</v>
      </c>
      <c r="E145" s="2">
        <f t="shared" si="2"/>
        <v>7312</v>
      </c>
    </row>
    <row r="146" spans="1:5" ht="15" x14ac:dyDescent="0.2">
      <c r="A146" s="1" t="s">
        <v>313</v>
      </c>
      <c r="B146" s="1" t="s">
        <v>161</v>
      </c>
      <c r="C146" s="2">
        <v>5481</v>
      </c>
      <c r="D146" s="2">
        <v>5256</v>
      </c>
      <c r="E146" s="2">
        <f t="shared" si="2"/>
        <v>10737</v>
      </c>
    </row>
    <row r="147" spans="1:5" ht="15" x14ac:dyDescent="0.2">
      <c r="A147" s="1" t="s">
        <v>304</v>
      </c>
      <c r="B147" s="1" t="s">
        <v>195</v>
      </c>
      <c r="C147" s="2">
        <v>2236</v>
      </c>
      <c r="D147" s="2">
        <v>2248</v>
      </c>
      <c r="E147" s="2">
        <f t="shared" si="2"/>
        <v>4484</v>
      </c>
    </row>
    <row r="148" spans="1:5" ht="15" x14ac:dyDescent="0.2">
      <c r="A148" s="1" t="s">
        <v>313</v>
      </c>
      <c r="B148" s="1" t="s">
        <v>162</v>
      </c>
      <c r="C148" s="2">
        <v>26913</v>
      </c>
      <c r="D148" s="2">
        <v>27830</v>
      </c>
      <c r="E148" s="2">
        <f t="shared" si="2"/>
        <v>54743</v>
      </c>
    </row>
    <row r="149" spans="1:5" ht="15" x14ac:dyDescent="0.2">
      <c r="A149" s="1" t="s">
        <v>299</v>
      </c>
      <c r="B149" s="1" t="s">
        <v>84</v>
      </c>
      <c r="C149" s="2">
        <v>6727</v>
      </c>
      <c r="D149" s="2">
        <v>6724</v>
      </c>
      <c r="E149" s="2">
        <f t="shared" si="2"/>
        <v>13451</v>
      </c>
    </row>
    <row r="150" spans="1:5" ht="15" x14ac:dyDescent="0.2">
      <c r="A150" s="1" t="s">
        <v>299</v>
      </c>
      <c r="B150" s="1" t="s">
        <v>85</v>
      </c>
      <c r="C150" s="2">
        <v>6699</v>
      </c>
      <c r="D150" s="2">
        <v>6925</v>
      </c>
      <c r="E150" s="2">
        <f t="shared" si="2"/>
        <v>13624</v>
      </c>
    </row>
    <row r="151" spans="1:5" ht="15" x14ac:dyDescent="0.2">
      <c r="A151" s="1" t="s">
        <v>293</v>
      </c>
      <c r="B151" s="1" t="s">
        <v>12</v>
      </c>
      <c r="C151" s="2">
        <v>35384</v>
      </c>
      <c r="D151" s="2">
        <v>36846</v>
      </c>
      <c r="E151" s="2">
        <f t="shared" si="2"/>
        <v>72230</v>
      </c>
    </row>
    <row r="152" spans="1:5" ht="15" x14ac:dyDescent="0.2">
      <c r="A152" s="1" t="s">
        <v>305</v>
      </c>
      <c r="B152" s="1" t="s">
        <v>211</v>
      </c>
      <c r="C152" s="2">
        <v>5213</v>
      </c>
      <c r="D152" s="2">
        <v>5281</v>
      </c>
      <c r="E152" s="2">
        <f t="shared" si="2"/>
        <v>10494</v>
      </c>
    </row>
    <row r="153" spans="1:5" ht="15" x14ac:dyDescent="0.2">
      <c r="A153" s="1" t="s">
        <v>306</v>
      </c>
      <c r="B153" s="1" t="s">
        <v>219</v>
      </c>
      <c r="C153" s="2">
        <v>3195</v>
      </c>
      <c r="D153" s="2">
        <v>3168</v>
      </c>
      <c r="E153" s="2">
        <f t="shared" si="2"/>
        <v>6363</v>
      </c>
    </row>
    <row r="154" spans="1:5" ht="15" x14ac:dyDescent="0.2">
      <c r="A154" s="1" t="s">
        <v>308</v>
      </c>
      <c r="B154" s="1" t="s">
        <v>244</v>
      </c>
      <c r="C154" s="2">
        <v>5518</v>
      </c>
      <c r="D154" s="2">
        <v>5366</v>
      </c>
      <c r="E154" s="2">
        <f t="shared" si="2"/>
        <v>10884</v>
      </c>
    </row>
    <row r="155" spans="1:5" ht="15" x14ac:dyDescent="0.2">
      <c r="A155" s="1" t="s">
        <v>311</v>
      </c>
      <c r="B155" s="1" t="s">
        <v>268</v>
      </c>
      <c r="C155" s="2">
        <v>3961</v>
      </c>
      <c r="D155" s="2">
        <v>3973</v>
      </c>
      <c r="E155" s="2">
        <f t="shared" si="2"/>
        <v>7934</v>
      </c>
    </row>
    <row r="156" spans="1:5" ht="15" x14ac:dyDescent="0.2">
      <c r="A156" s="1" t="s">
        <v>296</v>
      </c>
      <c r="B156" s="1" t="s">
        <v>51</v>
      </c>
      <c r="C156" s="2">
        <v>60362</v>
      </c>
      <c r="D156" s="2">
        <v>62687</v>
      </c>
      <c r="E156" s="2">
        <f t="shared" si="2"/>
        <v>123049</v>
      </c>
    </row>
    <row r="157" spans="1:5" ht="15" x14ac:dyDescent="0.2">
      <c r="A157" s="1" t="s">
        <v>293</v>
      </c>
      <c r="B157" s="1" t="s">
        <v>13</v>
      </c>
      <c r="C157" s="2">
        <v>25652</v>
      </c>
      <c r="D157" s="2">
        <v>25614</v>
      </c>
      <c r="E157" s="2">
        <f t="shared" si="2"/>
        <v>51266</v>
      </c>
    </row>
    <row r="158" spans="1:5" ht="15" x14ac:dyDescent="0.2">
      <c r="A158" s="1" t="s">
        <v>311</v>
      </c>
      <c r="B158" s="1" t="s">
        <v>269</v>
      </c>
      <c r="C158" s="2">
        <v>2501</v>
      </c>
      <c r="D158" s="2">
        <v>2459</v>
      </c>
      <c r="E158" s="2">
        <f t="shared" si="2"/>
        <v>4960</v>
      </c>
    </row>
    <row r="159" spans="1:5" ht="15" x14ac:dyDescent="0.2">
      <c r="A159" s="1" t="s">
        <v>299</v>
      </c>
      <c r="B159" s="1" t="s">
        <v>86</v>
      </c>
      <c r="C159" s="2">
        <v>10197</v>
      </c>
      <c r="D159" s="2">
        <v>10137</v>
      </c>
      <c r="E159" s="2">
        <f t="shared" si="2"/>
        <v>20334</v>
      </c>
    </row>
    <row r="160" spans="1:5" ht="15" x14ac:dyDescent="0.2">
      <c r="A160" s="1" t="s">
        <v>295</v>
      </c>
      <c r="B160" s="1" t="s">
        <v>40</v>
      </c>
      <c r="C160" s="2">
        <v>24075</v>
      </c>
      <c r="D160" s="2">
        <v>24904</v>
      </c>
      <c r="E160" s="2">
        <f t="shared" si="2"/>
        <v>48979</v>
      </c>
    </row>
    <row r="161" spans="1:5" ht="15" x14ac:dyDescent="0.2">
      <c r="A161" s="1" t="s">
        <v>293</v>
      </c>
      <c r="B161" s="1" t="s">
        <v>14</v>
      </c>
      <c r="C161" s="2">
        <v>11653</v>
      </c>
      <c r="D161" s="2">
        <v>11487</v>
      </c>
      <c r="E161" s="2">
        <f t="shared" si="2"/>
        <v>23140</v>
      </c>
    </row>
    <row r="162" spans="1:5" ht="15" x14ac:dyDescent="0.2">
      <c r="A162" s="1" t="s">
        <v>297</v>
      </c>
      <c r="B162" s="1" t="s">
        <v>65</v>
      </c>
      <c r="C162" s="2">
        <v>14783</v>
      </c>
      <c r="D162" s="2">
        <v>15328</v>
      </c>
      <c r="E162" s="2">
        <f t="shared" si="2"/>
        <v>30111</v>
      </c>
    </row>
    <row r="163" spans="1:5" ht="15" x14ac:dyDescent="0.2">
      <c r="A163" s="1" t="s">
        <v>308</v>
      </c>
      <c r="B163" s="1" t="s">
        <v>245</v>
      </c>
      <c r="C163" s="2">
        <v>3225</v>
      </c>
      <c r="D163" s="2">
        <v>3094</v>
      </c>
      <c r="E163" s="2">
        <f t="shared" si="2"/>
        <v>6319</v>
      </c>
    </row>
    <row r="164" spans="1:5" ht="15" x14ac:dyDescent="0.2">
      <c r="A164" s="1" t="s">
        <v>301</v>
      </c>
      <c r="B164" s="1" t="s">
        <v>94</v>
      </c>
      <c r="C164" s="2">
        <v>7417</v>
      </c>
      <c r="D164" s="2">
        <v>7232</v>
      </c>
      <c r="E164" s="2">
        <f t="shared" si="2"/>
        <v>14649</v>
      </c>
    </row>
    <row r="165" spans="1:5" ht="15" x14ac:dyDescent="0.2">
      <c r="A165" s="1" t="s">
        <v>307</v>
      </c>
      <c r="B165" s="1" t="s">
        <v>233</v>
      </c>
      <c r="C165" s="2">
        <v>3536</v>
      </c>
      <c r="D165" s="2">
        <v>3686</v>
      </c>
      <c r="E165" s="2">
        <f t="shared" si="2"/>
        <v>7222</v>
      </c>
    </row>
    <row r="166" spans="1:5" ht="15" x14ac:dyDescent="0.2">
      <c r="A166" s="1" t="s">
        <v>313</v>
      </c>
      <c r="B166" s="1" t="s">
        <v>163</v>
      </c>
      <c r="C166" s="2">
        <v>7730</v>
      </c>
      <c r="D166" s="2">
        <v>7355</v>
      </c>
      <c r="E166" s="2">
        <f t="shared" si="2"/>
        <v>15085</v>
      </c>
    </row>
    <row r="167" spans="1:5" ht="15" x14ac:dyDescent="0.2">
      <c r="A167" s="1" t="s">
        <v>302</v>
      </c>
      <c r="B167" s="1" t="s">
        <v>114</v>
      </c>
      <c r="C167" s="2">
        <v>6655</v>
      </c>
      <c r="D167" s="2">
        <v>6626</v>
      </c>
      <c r="E167" s="2">
        <f t="shared" si="2"/>
        <v>13281</v>
      </c>
    </row>
    <row r="168" spans="1:5" ht="15" x14ac:dyDescent="0.2">
      <c r="A168" s="1" t="s">
        <v>299</v>
      </c>
      <c r="B168" s="1" t="s">
        <v>87</v>
      </c>
      <c r="C168" s="2">
        <v>13469</v>
      </c>
      <c r="D168" s="2">
        <v>13536</v>
      </c>
      <c r="E168" s="2">
        <f t="shared" si="2"/>
        <v>27005</v>
      </c>
    </row>
    <row r="169" spans="1:5" ht="15" x14ac:dyDescent="0.2">
      <c r="A169" s="1" t="s">
        <v>308</v>
      </c>
      <c r="B169" s="1" t="s">
        <v>246</v>
      </c>
      <c r="C169" s="2">
        <v>6572</v>
      </c>
      <c r="D169" s="2">
        <v>6427</v>
      </c>
      <c r="E169" s="2">
        <f t="shared" si="2"/>
        <v>12999</v>
      </c>
    </row>
    <row r="170" spans="1:5" ht="15" x14ac:dyDescent="0.2">
      <c r="A170" s="1" t="s">
        <v>295</v>
      </c>
      <c r="B170" s="1" t="s">
        <v>41</v>
      </c>
      <c r="C170" s="2">
        <v>5762</v>
      </c>
      <c r="D170" s="2">
        <v>5584</v>
      </c>
      <c r="E170" s="2">
        <f t="shared" si="2"/>
        <v>11346</v>
      </c>
    </row>
    <row r="171" spans="1:5" ht="15" x14ac:dyDescent="0.2">
      <c r="A171" s="1" t="s">
        <v>312</v>
      </c>
      <c r="B171" s="1" t="s">
        <v>288</v>
      </c>
      <c r="C171" s="2">
        <v>4120</v>
      </c>
      <c r="D171" s="2">
        <v>3728</v>
      </c>
      <c r="E171" s="2">
        <f t="shared" si="2"/>
        <v>7848</v>
      </c>
    </row>
    <row r="172" spans="1:5" ht="15" x14ac:dyDescent="0.2">
      <c r="A172" s="1" t="s">
        <v>313</v>
      </c>
      <c r="B172" s="1" t="s">
        <v>164</v>
      </c>
      <c r="C172" s="2">
        <v>16148</v>
      </c>
      <c r="D172" s="2">
        <v>16557</v>
      </c>
      <c r="E172" s="2">
        <f t="shared" si="2"/>
        <v>32705</v>
      </c>
    </row>
    <row r="173" spans="1:5" ht="15" x14ac:dyDescent="0.2">
      <c r="A173" s="1" t="s">
        <v>302</v>
      </c>
      <c r="B173" s="1" t="s">
        <v>115</v>
      </c>
      <c r="C173" s="2">
        <v>3515</v>
      </c>
      <c r="D173" s="2">
        <v>3536</v>
      </c>
      <c r="E173" s="2">
        <f t="shared" si="2"/>
        <v>7051</v>
      </c>
    </row>
    <row r="174" spans="1:5" ht="15" x14ac:dyDescent="0.2">
      <c r="A174" s="1" t="s">
        <v>312</v>
      </c>
      <c r="B174" s="1" t="s">
        <v>289</v>
      </c>
      <c r="C174" s="2">
        <v>20271</v>
      </c>
      <c r="D174" s="2">
        <v>20282</v>
      </c>
      <c r="E174" s="2">
        <f t="shared" si="2"/>
        <v>40553</v>
      </c>
    </row>
    <row r="175" spans="1:5" ht="15" x14ac:dyDescent="0.2">
      <c r="A175" s="1" t="s">
        <v>310</v>
      </c>
      <c r="B175" s="1" t="s">
        <v>260</v>
      </c>
      <c r="C175" s="2">
        <v>3357</v>
      </c>
      <c r="D175" s="2">
        <v>3241</v>
      </c>
      <c r="E175" s="2">
        <f t="shared" si="2"/>
        <v>6598</v>
      </c>
    </row>
    <row r="176" spans="1:5" ht="15" x14ac:dyDescent="0.2">
      <c r="A176" s="1" t="s">
        <v>311</v>
      </c>
      <c r="B176" s="1" t="s">
        <v>270</v>
      </c>
      <c r="C176" s="2">
        <v>3818</v>
      </c>
      <c r="D176" s="2">
        <v>3741</v>
      </c>
      <c r="E176" s="2">
        <f t="shared" si="2"/>
        <v>7559</v>
      </c>
    </row>
    <row r="177" spans="1:5" ht="15" x14ac:dyDescent="0.2">
      <c r="A177" s="1" t="s">
        <v>301</v>
      </c>
      <c r="B177" s="1" t="s">
        <v>95</v>
      </c>
      <c r="C177" s="2">
        <v>14716</v>
      </c>
      <c r="D177" s="2">
        <v>14340</v>
      </c>
      <c r="E177" s="2">
        <f t="shared" si="2"/>
        <v>29056</v>
      </c>
    </row>
    <row r="178" spans="1:5" ht="15" x14ac:dyDescent="0.2">
      <c r="A178" s="1" t="s">
        <v>307</v>
      </c>
      <c r="B178" s="1" t="s">
        <v>234</v>
      </c>
      <c r="C178" s="2">
        <v>5468</v>
      </c>
      <c r="D178" s="2">
        <v>5628</v>
      </c>
      <c r="E178" s="2">
        <f t="shared" si="2"/>
        <v>11096</v>
      </c>
    </row>
    <row r="179" spans="1:5" ht="15" x14ac:dyDescent="0.2">
      <c r="A179" s="1" t="s">
        <v>306</v>
      </c>
      <c r="B179" s="1" t="s">
        <v>220</v>
      </c>
      <c r="C179" s="2">
        <v>10920</v>
      </c>
      <c r="D179" s="2">
        <v>10987</v>
      </c>
      <c r="E179" s="2">
        <f t="shared" si="2"/>
        <v>21907</v>
      </c>
    </row>
    <row r="180" spans="1:5" ht="15" x14ac:dyDescent="0.2">
      <c r="A180" s="1" t="s">
        <v>293</v>
      </c>
      <c r="B180" s="1" t="s">
        <v>15</v>
      </c>
      <c r="C180" s="2">
        <v>6416</v>
      </c>
      <c r="D180" s="2">
        <v>6631</v>
      </c>
      <c r="E180" s="2">
        <f t="shared" si="2"/>
        <v>13047</v>
      </c>
    </row>
    <row r="181" spans="1:5" ht="15" x14ac:dyDescent="0.2">
      <c r="A181" s="1" t="s">
        <v>308</v>
      </c>
      <c r="B181" s="1" t="s">
        <v>247</v>
      </c>
      <c r="C181" s="2">
        <v>19328</v>
      </c>
      <c r="D181" s="2">
        <v>19104</v>
      </c>
      <c r="E181" s="2">
        <f t="shared" si="2"/>
        <v>38432</v>
      </c>
    </row>
    <row r="182" spans="1:5" ht="15" x14ac:dyDescent="0.2">
      <c r="A182" s="1" t="s">
        <v>293</v>
      </c>
      <c r="B182" s="1" t="s">
        <v>16</v>
      </c>
      <c r="C182" s="2">
        <v>16911</v>
      </c>
      <c r="D182" s="2">
        <v>16905</v>
      </c>
      <c r="E182" s="2">
        <f t="shared" si="2"/>
        <v>33816</v>
      </c>
    </row>
    <row r="183" spans="1:5" ht="15" x14ac:dyDescent="0.2">
      <c r="A183" s="1" t="s">
        <v>302</v>
      </c>
      <c r="B183" s="1" t="s">
        <v>116</v>
      </c>
      <c r="C183" s="2">
        <v>9789</v>
      </c>
      <c r="D183" s="2">
        <v>10055</v>
      </c>
      <c r="E183" s="2">
        <f t="shared" si="2"/>
        <v>19844</v>
      </c>
    </row>
    <row r="184" spans="1:5" ht="15" x14ac:dyDescent="0.2">
      <c r="A184" s="1" t="s">
        <v>302</v>
      </c>
      <c r="B184" s="1" t="s">
        <v>117</v>
      </c>
      <c r="C184" s="2">
        <v>8307</v>
      </c>
      <c r="D184" s="2">
        <v>8180</v>
      </c>
      <c r="E184" s="2">
        <f t="shared" si="2"/>
        <v>16487</v>
      </c>
    </row>
    <row r="185" spans="1:5" ht="15" x14ac:dyDescent="0.2">
      <c r="A185" s="1" t="s">
        <v>313</v>
      </c>
      <c r="B185" s="1" t="s">
        <v>165</v>
      </c>
      <c r="C185" s="2">
        <v>9107</v>
      </c>
      <c r="D185" s="2">
        <v>9485</v>
      </c>
      <c r="E185" s="2">
        <f t="shared" si="2"/>
        <v>18592</v>
      </c>
    </row>
    <row r="186" spans="1:5" ht="15" x14ac:dyDescent="0.2">
      <c r="A186" s="1" t="s">
        <v>311</v>
      </c>
      <c r="B186" s="1" t="s">
        <v>271</v>
      </c>
      <c r="C186" s="2">
        <v>36797</v>
      </c>
      <c r="D186" s="2">
        <v>37325</v>
      </c>
      <c r="E186" s="2">
        <f t="shared" si="2"/>
        <v>74122</v>
      </c>
    </row>
    <row r="187" spans="1:5" ht="15" x14ac:dyDescent="0.2">
      <c r="A187" s="1" t="s">
        <v>306</v>
      </c>
      <c r="B187" s="1" t="s">
        <v>221</v>
      </c>
      <c r="C187" s="2">
        <v>2563</v>
      </c>
      <c r="D187" s="2">
        <v>2482</v>
      </c>
      <c r="E187" s="2">
        <f t="shared" si="2"/>
        <v>5045</v>
      </c>
    </row>
    <row r="188" spans="1:5" ht="15" x14ac:dyDescent="0.2">
      <c r="A188" s="1" t="s">
        <v>302</v>
      </c>
      <c r="B188" s="1" t="s">
        <v>118</v>
      </c>
      <c r="C188" s="2">
        <v>6858</v>
      </c>
      <c r="D188" s="2">
        <v>6838</v>
      </c>
      <c r="E188" s="2">
        <f t="shared" si="2"/>
        <v>13696</v>
      </c>
    </row>
    <row r="189" spans="1:5" ht="15" x14ac:dyDescent="0.2">
      <c r="A189" s="1" t="s">
        <v>313</v>
      </c>
      <c r="B189" s="1" t="s">
        <v>166</v>
      </c>
      <c r="C189" s="2">
        <v>24389</v>
      </c>
      <c r="D189" s="2">
        <v>25048</v>
      </c>
      <c r="E189" s="2">
        <f t="shared" si="2"/>
        <v>49437</v>
      </c>
    </row>
    <row r="190" spans="1:5" ht="15" x14ac:dyDescent="0.2">
      <c r="A190" s="1" t="s">
        <v>307</v>
      </c>
      <c r="B190" s="1" t="s">
        <v>235</v>
      </c>
      <c r="C190" s="2">
        <v>6250</v>
      </c>
      <c r="D190" s="2">
        <v>6096</v>
      </c>
      <c r="E190" s="2">
        <f t="shared" si="2"/>
        <v>12346</v>
      </c>
    </row>
    <row r="191" spans="1:5" ht="15" x14ac:dyDescent="0.2">
      <c r="A191" s="1" t="s">
        <v>309</v>
      </c>
      <c r="B191" s="1" t="s">
        <v>251</v>
      </c>
      <c r="C191" s="2">
        <v>11577</v>
      </c>
      <c r="D191" s="2">
        <v>11708</v>
      </c>
      <c r="E191" s="2">
        <f t="shared" si="2"/>
        <v>23285</v>
      </c>
    </row>
    <row r="192" spans="1:5" ht="15" x14ac:dyDescent="0.2">
      <c r="A192" s="1" t="s">
        <v>293</v>
      </c>
      <c r="B192" s="1" t="s">
        <v>17</v>
      </c>
      <c r="C192" s="2">
        <v>27747</v>
      </c>
      <c r="D192" s="2">
        <v>28547</v>
      </c>
      <c r="E192" s="2">
        <f t="shared" si="2"/>
        <v>56294</v>
      </c>
    </row>
    <row r="193" spans="1:5" ht="15" x14ac:dyDescent="0.2">
      <c r="A193" s="1" t="s">
        <v>293</v>
      </c>
      <c r="B193" s="1" t="s">
        <v>18</v>
      </c>
      <c r="C193" s="2">
        <v>26334</v>
      </c>
      <c r="D193" s="2">
        <v>28841</v>
      </c>
      <c r="E193" s="2">
        <f t="shared" si="2"/>
        <v>55175</v>
      </c>
    </row>
    <row r="194" spans="1:5" ht="15" x14ac:dyDescent="0.2">
      <c r="A194" s="1" t="s">
        <v>311</v>
      </c>
      <c r="B194" s="1" t="s">
        <v>272</v>
      </c>
      <c r="C194" s="2">
        <v>1723</v>
      </c>
      <c r="D194" s="2">
        <v>1600</v>
      </c>
      <c r="E194" s="2">
        <f t="shared" si="2"/>
        <v>3323</v>
      </c>
    </row>
    <row r="195" spans="1:5" ht="15" x14ac:dyDescent="0.2">
      <c r="A195" s="1" t="s">
        <v>313</v>
      </c>
      <c r="B195" s="1" t="s">
        <v>167</v>
      </c>
      <c r="C195" s="2">
        <v>4793</v>
      </c>
      <c r="D195" s="2">
        <v>4862</v>
      </c>
      <c r="E195" s="2">
        <f t="shared" ref="E195:E258" si="3">SUM(C195:D195)</f>
        <v>9655</v>
      </c>
    </row>
    <row r="196" spans="1:5" ht="15" x14ac:dyDescent="0.2">
      <c r="A196" s="1" t="s">
        <v>302</v>
      </c>
      <c r="B196" s="1" t="s">
        <v>119</v>
      </c>
      <c r="C196" s="2">
        <v>9671</v>
      </c>
      <c r="D196" s="2">
        <v>9558</v>
      </c>
      <c r="E196" s="2">
        <f t="shared" si="3"/>
        <v>19229</v>
      </c>
    </row>
    <row r="197" spans="1:5" ht="15" x14ac:dyDescent="0.2">
      <c r="A197" s="1" t="s">
        <v>313</v>
      </c>
      <c r="B197" s="1" t="s">
        <v>168</v>
      </c>
      <c r="C197" s="2">
        <v>10157</v>
      </c>
      <c r="D197" s="2">
        <v>9845</v>
      </c>
      <c r="E197" s="2">
        <f t="shared" si="3"/>
        <v>20002</v>
      </c>
    </row>
    <row r="198" spans="1:5" ht="15" x14ac:dyDescent="0.2">
      <c r="A198" s="1" t="s">
        <v>293</v>
      </c>
      <c r="B198" s="1" t="s">
        <v>19</v>
      </c>
      <c r="C198" s="2">
        <v>347002</v>
      </c>
      <c r="D198" s="2">
        <v>380337</v>
      </c>
      <c r="E198" s="2">
        <f t="shared" si="3"/>
        <v>727339</v>
      </c>
    </row>
    <row r="199" spans="1:5" ht="15" x14ac:dyDescent="0.2">
      <c r="A199" s="1" t="s">
        <v>304</v>
      </c>
      <c r="B199" s="1" t="s">
        <v>196</v>
      </c>
      <c r="C199" s="2">
        <v>2501</v>
      </c>
      <c r="D199" s="2">
        <v>2470</v>
      </c>
      <c r="E199" s="2">
        <f t="shared" si="3"/>
        <v>4971</v>
      </c>
    </row>
    <row r="200" spans="1:5" ht="15" x14ac:dyDescent="0.2">
      <c r="A200" s="1" t="s">
        <v>311</v>
      </c>
      <c r="B200" s="1" t="s">
        <v>273</v>
      </c>
      <c r="C200" s="2">
        <v>3788</v>
      </c>
      <c r="D200" s="2">
        <v>3526</v>
      </c>
      <c r="E200" s="2">
        <f t="shared" si="3"/>
        <v>7314</v>
      </c>
    </row>
    <row r="201" spans="1:5" ht="15" x14ac:dyDescent="0.2">
      <c r="A201" s="1" t="s">
        <v>295</v>
      </c>
      <c r="B201" s="1" t="s">
        <v>42</v>
      </c>
      <c r="C201" s="2">
        <v>14320</v>
      </c>
      <c r="D201" s="2">
        <v>14649</v>
      </c>
      <c r="E201" s="2">
        <f t="shared" si="3"/>
        <v>28969</v>
      </c>
    </row>
    <row r="202" spans="1:5" ht="15" x14ac:dyDescent="0.2">
      <c r="A202" s="1" t="s">
        <v>313</v>
      </c>
      <c r="B202" s="1" t="s">
        <v>169</v>
      </c>
      <c r="C202" s="2">
        <v>5388</v>
      </c>
      <c r="D202" s="2">
        <v>5503</v>
      </c>
      <c r="E202" s="2">
        <f t="shared" si="3"/>
        <v>10891</v>
      </c>
    </row>
    <row r="203" spans="1:5" ht="15" x14ac:dyDescent="0.2">
      <c r="A203" s="1" t="s">
        <v>310</v>
      </c>
      <c r="B203" s="1" t="s">
        <v>261</v>
      </c>
      <c r="C203" s="2">
        <v>7609</v>
      </c>
      <c r="D203" s="2">
        <v>7216</v>
      </c>
      <c r="E203" s="2">
        <f t="shared" si="3"/>
        <v>14825</v>
      </c>
    </row>
    <row r="204" spans="1:5" ht="15" x14ac:dyDescent="0.2">
      <c r="A204" s="1" t="s">
        <v>293</v>
      </c>
      <c r="B204" s="1" t="s">
        <v>20</v>
      </c>
      <c r="C204" s="2">
        <v>15769</v>
      </c>
      <c r="D204" s="2">
        <v>16718</v>
      </c>
      <c r="E204" s="2">
        <f t="shared" si="3"/>
        <v>32487</v>
      </c>
    </row>
    <row r="205" spans="1:5" ht="15" x14ac:dyDescent="0.2">
      <c r="A205" s="1" t="s">
        <v>309</v>
      </c>
      <c r="B205" s="1" t="s">
        <v>252</v>
      </c>
      <c r="C205" s="2">
        <v>46972</v>
      </c>
      <c r="D205" s="2">
        <v>47356</v>
      </c>
      <c r="E205" s="2">
        <f t="shared" si="3"/>
        <v>94328</v>
      </c>
    </row>
    <row r="206" spans="1:5" ht="15" x14ac:dyDescent="0.2">
      <c r="A206" s="1" t="s">
        <v>304</v>
      </c>
      <c r="B206" s="1" t="s">
        <v>197</v>
      </c>
      <c r="C206" s="2">
        <v>6883</v>
      </c>
      <c r="D206" s="2">
        <v>6864</v>
      </c>
      <c r="E206" s="2">
        <f t="shared" si="3"/>
        <v>13747</v>
      </c>
    </row>
    <row r="207" spans="1:5" ht="15" x14ac:dyDescent="0.2">
      <c r="A207" s="1" t="s">
        <v>306</v>
      </c>
      <c r="B207" s="1" t="s">
        <v>222</v>
      </c>
      <c r="C207" s="2">
        <v>5499</v>
      </c>
      <c r="D207" s="2">
        <v>5296</v>
      </c>
      <c r="E207" s="2">
        <f t="shared" si="3"/>
        <v>10795</v>
      </c>
    </row>
    <row r="208" spans="1:5" ht="15" x14ac:dyDescent="0.2">
      <c r="A208" s="1" t="s">
        <v>302</v>
      </c>
      <c r="B208" s="1" t="s">
        <v>120</v>
      </c>
      <c r="C208" s="2">
        <v>6591</v>
      </c>
      <c r="D208" s="2">
        <v>6255</v>
      </c>
      <c r="E208" s="2">
        <f t="shared" si="3"/>
        <v>12846</v>
      </c>
    </row>
    <row r="209" spans="1:5" ht="15" x14ac:dyDescent="0.2">
      <c r="A209" s="1" t="s">
        <v>302</v>
      </c>
      <c r="B209" s="1" t="s">
        <v>121</v>
      </c>
      <c r="C209" s="2">
        <v>8959</v>
      </c>
      <c r="D209" s="2">
        <v>8868</v>
      </c>
      <c r="E209" s="2">
        <f t="shared" si="3"/>
        <v>17827</v>
      </c>
    </row>
    <row r="210" spans="1:5" ht="15" x14ac:dyDescent="0.2">
      <c r="A210" s="1" t="s">
        <v>313</v>
      </c>
      <c r="B210" s="1" t="s">
        <v>170</v>
      </c>
      <c r="C210" s="2">
        <v>5547</v>
      </c>
      <c r="D210" s="2">
        <v>5386</v>
      </c>
      <c r="E210" s="2">
        <f t="shared" si="3"/>
        <v>10933</v>
      </c>
    </row>
    <row r="211" spans="1:5" ht="15" x14ac:dyDescent="0.2">
      <c r="A211" s="1" t="s">
        <v>304</v>
      </c>
      <c r="B211" s="1" t="s">
        <v>198</v>
      </c>
      <c r="C211" s="2">
        <v>8649</v>
      </c>
      <c r="D211" s="2">
        <v>8549</v>
      </c>
      <c r="E211" s="2">
        <f t="shared" si="3"/>
        <v>17198</v>
      </c>
    </row>
    <row r="212" spans="1:5" ht="15" x14ac:dyDescent="0.2">
      <c r="A212" s="1" t="s">
        <v>307</v>
      </c>
      <c r="B212" s="1" t="s">
        <v>236</v>
      </c>
      <c r="C212" s="2">
        <v>5781</v>
      </c>
      <c r="D212" s="2">
        <v>5688</v>
      </c>
      <c r="E212" s="2">
        <f t="shared" si="3"/>
        <v>11469</v>
      </c>
    </row>
    <row r="213" spans="1:5" ht="15" x14ac:dyDescent="0.2">
      <c r="A213" s="1" t="s">
        <v>297</v>
      </c>
      <c r="B213" s="1" t="s">
        <v>66</v>
      </c>
      <c r="C213" s="2">
        <v>5841</v>
      </c>
      <c r="D213" s="2">
        <v>5785</v>
      </c>
      <c r="E213" s="2">
        <f t="shared" si="3"/>
        <v>11626</v>
      </c>
    </row>
    <row r="214" spans="1:5" ht="15" x14ac:dyDescent="0.2">
      <c r="A214" s="1" t="s">
        <v>308</v>
      </c>
      <c r="B214" s="1" t="s">
        <v>248</v>
      </c>
      <c r="C214" s="2">
        <v>14161</v>
      </c>
      <c r="D214" s="2">
        <v>14388</v>
      </c>
      <c r="E214" s="2">
        <f t="shared" si="3"/>
        <v>28549</v>
      </c>
    </row>
    <row r="215" spans="1:5" ht="15" x14ac:dyDescent="0.2">
      <c r="A215" s="1" t="s">
        <v>296</v>
      </c>
      <c r="B215" s="1" t="s">
        <v>52</v>
      </c>
      <c r="C215" s="2">
        <v>6949</v>
      </c>
      <c r="D215" s="2">
        <v>6871</v>
      </c>
      <c r="E215" s="2">
        <f t="shared" si="3"/>
        <v>13820</v>
      </c>
    </row>
    <row r="216" spans="1:5" ht="15" x14ac:dyDescent="0.2">
      <c r="A216" s="1" t="s">
        <v>293</v>
      </c>
      <c r="B216" s="1" t="s">
        <v>21</v>
      </c>
      <c r="C216" s="2">
        <v>41439</v>
      </c>
      <c r="D216" s="2">
        <v>41547</v>
      </c>
      <c r="E216" s="2">
        <f t="shared" si="3"/>
        <v>82986</v>
      </c>
    </row>
    <row r="217" spans="1:5" ht="15" x14ac:dyDescent="0.2">
      <c r="A217" s="1" t="s">
        <v>301</v>
      </c>
      <c r="B217" s="1" t="s">
        <v>96</v>
      </c>
      <c r="C217" s="2">
        <v>8279</v>
      </c>
      <c r="D217" s="2">
        <v>8309</v>
      </c>
      <c r="E217" s="2">
        <f t="shared" si="3"/>
        <v>16588</v>
      </c>
    </row>
    <row r="218" spans="1:5" ht="15" x14ac:dyDescent="0.2">
      <c r="A218" s="1" t="s">
        <v>313</v>
      </c>
      <c r="B218" s="1" t="s">
        <v>171</v>
      </c>
      <c r="C218" s="2">
        <v>6065</v>
      </c>
      <c r="D218" s="2">
        <v>6087</v>
      </c>
      <c r="E218" s="2">
        <f t="shared" si="3"/>
        <v>12152</v>
      </c>
    </row>
    <row r="219" spans="1:5" ht="15" x14ac:dyDescent="0.2">
      <c r="A219" s="1" t="s">
        <v>313</v>
      </c>
      <c r="B219" s="1" t="s">
        <v>172</v>
      </c>
      <c r="C219" s="2">
        <v>5517</v>
      </c>
      <c r="D219" s="2">
        <v>5426</v>
      </c>
      <c r="E219" s="2">
        <f t="shared" si="3"/>
        <v>10943</v>
      </c>
    </row>
    <row r="220" spans="1:5" ht="15" x14ac:dyDescent="0.2">
      <c r="A220" s="1" t="s">
        <v>313</v>
      </c>
      <c r="B220" s="1" t="s">
        <v>173</v>
      </c>
      <c r="C220" s="2">
        <v>6543</v>
      </c>
      <c r="D220" s="2">
        <v>6556</v>
      </c>
      <c r="E220" s="2">
        <f t="shared" si="3"/>
        <v>13099</v>
      </c>
    </row>
    <row r="221" spans="1:5" ht="15" x14ac:dyDescent="0.2">
      <c r="A221" s="1" t="s">
        <v>294</v>
      </c>
      <c r="B221" s="1" t="s">
        <v>32</v>
      </c>
      <c r="C221" s="2">
        <v>9998</v>
      </c>
      <c r="D221" s="2">
        <v>9982</v>
      </c>
      <c r="E221" s="2">
        <f t="shared" si="3"/>
        <v>19980</v>
      </c>
    </row>
    <row r="222" spans="1:5" ht="15" x14ac:dyDescent="0.2">
      <c r="A222" s="1" t="s">
        <v>309</v>
      </c>
      <c r="B222" s="1" t="s">
        <v>253</v>
      </c>
      <c r="C222" s="2">
        <v>9302</v>
      </c>
      <c r="D222" s="2">
        <v>9075</v>
      </c>
      <c r="E222" s="2">
        <f t="shared" si="3"/>
        <v>18377</v>
      </c>
    </row>
    <row r="223" spans="1:5" ht="15" x14ac:dyDescent="0.2">
      <c r="A223" s="1" t="s">
        <v>298</v>
      </c>
      <c r="B223" s="1" t="s">
        <v>75</v>
      </c>
      <c r="C223" s="2">
        <v>7135</v>
      </c>
      <c r="D223" s="2">
        <v>6780</v>
      </c>
      <c r="E223" s="2">
        <f t="shared" si="3"/>
        <v>13915</v>
      </c>
    </row>
    <row r="224" spans="1:5" ht="15" x14ac:dyDescent="0.2">
      <c r="A224" s="1" t="s">
        <v>313</v>
      </c>
      <c r="B224" s="1" t="s">
        <v>174</v>
      </c>
      <c r="C224" s="2">
        <v>7513</v>
      </c>
      <c r="D224" s="2">
        <v>7167</v>
      </c>
      <c r="E224" s="2">
        <f t="shared" si="3"/>
        <v>14680</v>
      </c>
    </row>
    <row r="225" spans="1:5" ht="15" x14ac:dyDescent="0.2">
      <c r="A225" s="1" t="s">
        <v>302</v>
      </c>
      <c r="B225" s="1" t="s">
        <v>122</v>
      </c>
      <c r="C225" s="2">
        <v>6212</v>
      </c>
      <c r="D225" s="2">
        <v>6302</v>
      </c>
      <c r="E225" s="2">
        <f t="shared" si="3"/>
        <v>12514</v>
      </c>
    </row>
    <row r="226" spans="1:5" ht="15" x14ac:dyDescent="0.2">
      <c r="A226" s="1" t="s">
        <v>304</v>
      </c>
      <c r="B226" s="1" t="s">
        <v>199</v>
      </c>
      <c r="C226" s="2">
        <v>7257</v>
      </c>
      <c r="D226" s="2">
        <v>7089</v>
      </c>
      <c r="E226" s="2">
        <f t="shared" si="3"/>
        <v>14346</v>
      </c>
    </row>
    <row r="227" spans="1:5" ht="15" x14ac:dyDescent="0.2">
      <c r="A227" s="1" t="s">
        <v>299</v>
      </c>
      <c r="B227" s="1" t="s">
        <v>88</v>
      </c>
      <c r="C227" s="2">
        <v>3887</v>
      </c>
      <c r="D227" s="2">
        <v>3752</v>
      </c>
      <c r="E227" s="2">
        <f t="shared" si="3"/>
        <v>7639</v>
      </c>
    </row>
    <row r="228" spans="1:5" ht="15" x14ac:dyDescent="0.2">
      <c r="A228" s="1" t="s">
        <v>313</v>
      </c>
      <c r="B228" s="1" t="s">
        <v>175</v>
      </c>
      <c r="C228" s="2">
        <v>6160</v>
      </c>
      <c r="D228" s="2">
        <v>5913</v>
      </c>
      <c r="E228" s="2">
        <f t="shared" si="3"/>
        <v>12073</v>
      </c>
    </row>
    <row r="229" spans="1:5" ht="15" x14ac:dyDescent="0.2">
      <c r="A229" s="1" t="s">
        <v>297</v>
      </c>
      <c r="B229" s="1" t="s">
        <v>67</v>
      </c>
      <c r="C229" s="2">
        <v>8794</v>
      </c>
      <c r="D229" s="2">
        <v>9172</v>
      </c>
      <c r="E229" s="2">
        <f t="shared" si="3"/>
        <v>17966</v>
      </c>
    </row>
    <row r="230" spans="1:5" ht="15" x14ac:dyDescent="0.2">
      <c r="A230" s="1" t="s">
        <v>302</v>
      </c>
      <c r="B230" s="1" t="s">
        <v>123</v>
      </c>
      <c r="C230" s="2">
        <v>18805</v>
      </c>
      <c r="D230" s="2">
        <v>19232</v>
      </c>
      <c r="E230" s="2">
        <f t="shared" si="3"/>
        <v>38037</v>
      </c>
    </row>
    <row r="231" spans="1:5" ht="15" x14ac:dyDescent="0.2">
      <c r="A231" s="1" t="s">
        <v>313</v>
      </c>
      <c r="B231" s="1" t="s">
        <v>176</v>
      </c>
      <c r="C231" s="2">
        <v>26460</v>
      </c>
      <c r="D231" s="2">
        <v>25946</v>
      </c>
      <c r="E231" s="2">
        <f t="shared" si="3"/>
        <v>52406</v>
      </c>
    </row>
    <row r="232" spans="1:5" ht="15" x14ac:dyDescent="0.2">
      <c r="A232" s="1" t="s">
        <v>295</v>
      </c>
      <c r="B232" s="1" t="s">
        <v>43</v>
      </c>
      <c r="C232" s="2">
        <v>5078</v>
      </c>
      <c r="D232" s="2">
        <v>4945</v>
      </c>
      <c r="E232" s="2">
        <f t="shared" si="3"/>
        <v>10023</v>
      </c>
    </row>
    <row r="233" spans="1:5" ht="15" x14ac:dyDescent="0.2">
      <c r="A233" s="1" t="s">
        <v>293</v>
      </c>
      <c r="B233" s="1" t="s">
        <v>22</v>
      </c>
      <c r="C233" s="2">
        <v>18668</v>
      </c>
      <c r="D233" s="2">
        <v>18914</v>
      </c>
      <c r="E233" s="2">
        <f t="shared" si="3"/>
        <v>37582</v>
      </c>
    </row>
    <row r="234" spans="1:5" ht="15" x14ac:dyDescent="0.2">
      <c r="A234" s="1" t="s">
        <v>293</v>
      </c>
      <c r="B234" s="1" t="s">
        <v>23</v>
      </c>
      <c r="C234" s="2">
        <v>29539</v>
      </c>
      <c r="D234" s="2">
        <v>30275</v>
      </c>
      <c r="E234" s="2">
        <f t="shared" si="3"/>
        <v>59814</v>
      </c>
    </row>
    <row r="235" spans="1:5" ht="15" x14ac:dyDescent="0.2">
      <c r="A235" s="1" t="s">
        <v>313</v>
      </c>
      <c r="B235" s="1" t="s">
        <v>177</v>
      </c>
      <c r="C235" s="2">
        <v>5104</v>
      </c>
      <c r="D235" s="2">
        <v>4977</v>
      </c>
      <c r="E235" s="2">
        <f t="shared" si="3"/>
        <v>10081</v>
      </c>
    </row>
    <row r="236" spans="1:5" ht="15" x14ac:dyDescent="0.2">
      <c r="A236" s="1" t="s">
        <v>313</v>
      </c>
      <c r="B236" s="1" t="s">
        <v>178</v>
      </c>
      <c r="C236" s="2">
        <v>24067</v>
      </c>
      <c r="D236" s="2">
        <v>24934</v>
      </c>
      <c r="E236" s="2">
        <f t="shared" si="3"/>
        <v>49001</v>
      </c>
    </row>
    <row r="237" spans="1:5" ht="15" x14ac:dyDescent="0.2">
      <c r="A237" s="1" t="s">
        <v>313</v>
      </c>
      <c r="B237" s="1" t="s">
        <v>179</v>
      </c>
      <c r="C237" s="2">
        <v>11201</v>
      </c>
      <c r="D237" s="2">
        <v>11279</v>
      </c>
      <c r="E237" s="2">
        <f t="shared" si="3"/>
        <v>22480</v>
      </c>
    </row>
    <row r="238" spans="1:5" ht="15" x14ac:dyDescent="0.2">
      <c r="A238" s="1" t="s">
        <v>311</v>
      </c>
      <c r="B238" s="1" t="s">
        <v>274</v>
      </c>
      <c r="C238" s="2">
        <v>50762</v>
      </c>
      <c r="D238" s="2">
        <v>52389</v>
      </c>
      <c r="E238" s="2">
        <f t="shared" si="3"/>
        <v>103151</v>
      </c>
    </row>
    <row r="239" spans="1:5" ht="15" x14ac:dyDescent="0.2">
      <c r="A239" s="1" t="s">
        <v>293</v>
      </c>
      <c r="B239" s="1" t="s">
        <v>24</v>
      </c>
      <c r="C239" s="2">
        <v>10199</v>
      </c>
      <c r="D239" s="2">
        <v>10167</v>
      </c>
      <c r="E239" s="2">
        <f t="shared" si="3"/>
        <v>20366</v>
      </c>
    </row>
    <row r="240" spans="1:5" ht="15" x14ac:dyDescent="0.2">
      <c r="A240" s="1" t="s">
        <v>293</v>
      </c>
      <c r="B240" s="1" t="s">
        <v>25</v>
      </c>
      <c r="C240" s="2">
        <v>18029</v>
      </c>
      <c r="D240" s="2">
        <v>18343</v>
      </c>
      <c r="E240" s="2">
        <f t="shared" si="3"/>
        <v>36372</v>
      </c>
    </row>
    <row r="241" spans="1:5" ht="15" x14ac:dyDescent="0.2">
      <c r="A241" s="1" t="s">
        <v>294</v>
      </c>
      <c r="B241" s="1" t="s">
        <v>33</v>
      </c>
      <c r="C241" s="2">
        <v>90232</v>
      </c>
      <c r="D241" s="2">
        <v>95739</v>
      </c>
      <c r="E241" s="2">
        <f t="shared" si="3"/>
        <v>185971</v>
      </c>
    </row>
    <row r="242" spans="1:5" ht="15" x14ac:dyDescent="0.2">
      <c r="A242" s="1" t="s">
        <v>298</v>
      </c>
      <c r="B242" s="1" t="s">
        <v>76</v>
      </c>
      <c r="C242" s="2">
        <v>5107</v>
      </c>
      <c r="D242" s="2">
        <v>4990</v>
      </c>
      <c r="E242" s="2">
        <f t="shared" si="3"/>
        <v>10097</v>
      </c>
    </row>
    <row r="243" spans="1:5" ht="15" x14ac:dyDescent="0.2">
      <c r="A243" s="1" t="s">
        <v>296</v>
      </c>
      <c r="B243" s="1" t="s">
        <v>53</v>
      </c>
      <c r="C243" s="2">
        <v>3781</v>
      </c>
      <c r="D243" s="2">
        <v>3954</v>
      </c>
      <c r="E243" s="2">
        <f t="shared" si="3"/>
        <v>7735</v>
      </c>
    </row>
    <row r="244" spans="1:5" ht="15" x14ac:dyDescent="0.2">
      <c r="A244" s="1" t="s">
        <v>297</v>
      </c>
      <c r="B244" s="1" t="s">
        <v>68</v>
      </c>
      <c r="C244" s="2">
        <v>6189</v>
      </c>
      <c r="D244" s="2">
        <v>6194</v>
      </c>
      <c r="E244" s="2">
        <f t="shared" si="3"/>
        <v>12383</v>
      </c>
    </row>
    <row r="245" spans="1:5" ht="15" x14ac:dyDescent="0.2">
      <c r="A245" s="1" t="s">
        <v>296</v>
      </c>
      <c r="B245" s="1" t="s">
        <v>54</v>
      </c>
      <c r="C245" s="2">
        <v>4378</v>
      </c>
      <c r="D245" s="2">
        <v>4208</v>
      </c>
      <c r="E245" s="2">
        <f t="shared" si="3"/>
        <v>8586</v>
      </c>
    </row>
    <row r="246" spans="1:5" ht="15" x14ac:dyDescent="0.2">
      <c r="A246" s="1" t="s">
        <v>293</v>
      </c>
      <c r="B246" s="1" t="s">
        <v>26</v>
      </c>
      <c r="C246" s="2">
        <v>11924</v>
      </c>
      <c r="D246" s="2">
        <v>11977</v>
      </c>
      <c r="E246" s="2">
        <f t="shared" si="3"/>
        <v>23901</v>
      </c>
    </row>
    <row r="247" spans="1:5" ht="15" x14ac:dyDescent="0.2">
      <c r="A247" s="1" t="s">
        <v>307</v>
      </c>
      <c r="B247" s="1" t="s">
        <v>237</v>
      </c>
      <c r="C247" s="2">
        <v>3752</v>
      </c>
      <c r="D247" s="2">
        <v>3753</v>
      </c>
      <c r="E247" s="2">
        <f t="shared" si="3"/>
        <v>7505</v>
      </c>
    </row>
    <row r="248" spans="1:5" ht="15" x14ac:dyDescent="0.2">
      <c r="A248" s="1" t="s">
        <v>313</v>
      </c>
      <c r="B248" s="1" t="s">
        <v>180</v>
      </c>
      <c r="C248" s="2">
        <v>8312</v>
      </c>
      <c r="D248" s="2">
        <v>8173</v>
      </c>
      <c r="E248" s="2">
        <f t="shared" si="3"/>
        <v>16485</v>
      </c>
    </row>
    <row r="249" spans="1:5" ht="15" x14ac:dyDescent="0.2">
      <c r="A249" s="1" t="s">
        <v>303</v>
      </c>
      <c r="B249" s="1" t="s">
        <v>135</v>
      </c>
      <c r="C249" s="2">
        <v>25997</v>
      </c>
      <c r="D249" s="2">
        <v>26370</v>
      </c>
      <c r="E249" s="2">
        <f t="shared" si="3"/>
        <v>52367</v>
      </c>
    </row>
    <row r="250" spans="1:5" ht="15" x14ac:dyDescent="0.2">
      <c r="A250" s="1" t="s">
        <v>293</v>
      </c>
      <c r="B250" s="1" t="s">
        <v>27</v>
      </c>
      <c r="C250" s="2">
        <v>4197</v>
      </c>
      <c r="D250" s="2">
        <v>4331</v>
      </c>
      <c r="E250" s="2">
        <f t="shared" si="3"/>
        <v>8528</v>
      </c>
    </row>
    <row r="251" spans="1:5" ht="15" x14ac:dyDescent="0.2">
      <c r="A251" s="1" t="s">
        <v>302</v>
      </c>
      <c r="B251" s="1" t="s">
        <v>124</v>
      </c>
      <c r="C251" s="2">
        <v>14756</v>
      </c>
      <c r="D251" s="2">
        <v>14971</v>
      </c>
      <c r="E251" s="2">
        <f t="shared" si="3"/>
        <v>29727</v>
      </c>
    </row>
    <row r="252" spans="1:5" ht="15" x14ac:dyDescent="0.2">
      <c r="A252" s="1" t="s">
        <v>297</v>
      </c>
      <c r="B252" s="1" t="s">
        <v>69</v>
      </c>
      <c r="C252" s="2">
        <v>13795</v>
      </c>
      <c r="D252" s="2">
        <v>13537</v>
      </c>
      <c r="E252" s="2">
        <f t="shared" si="3"/>
        <v>27332</v>
      </c>
    </row>
    <row r="253" spans="1:5" ht="15" x14ac:dyDescent="0.2">
      <c r="A253" s="1" t="s">
        <v>311</v>
      </c>
      <c r="B253" s="1" t="s">
        <v>275</v>
      </c>
      <c r="C253" s="2">
        <v>4238</v>
      </c>
      <c r="D253" s="2">
        <v>4041</v>
      </c>
      <c r="E253" s="2">
        <f t="shared" si="3"/>
        <v>8279</v>
      </c>
    </row>
    <row r="254" spans="1:5" ht="15" x14ac:dyDescent="0.2">
      <c r="A254" s="1" t="s">
        <v>299</v>
      </c>
      <c r="B254" s="1" t="s">
        <v>89</v>
      </c>
      <c r="C254" s="2">
        <v>7942</v>
      </c>
      <c r="D254" s="2">
        <v>7874</v>
      </c>
      <c r="E254" s="2">
        <f t="shared" si="3"/>
        <v>15816</v>
      </c>
    </row>
    <row r="255" spans="1:5" ht="15" x14ac:dyDescent="0.2">
      <c r="A255" s="1" t="s">
        <v>311</v>
      </c>
      <c r="B255" s="1" t="s">
        <v>276</v>
      </c>
      <c r="C255" s="2">
        <v>3168</v>
      </c>
      <c r="D255" s="2">
        <v>3121</v>
      </c>
      <c r="E255" s="2">
        <f t="shared" si="3"/>
        <v>6289</v>
      </c>
    </row>
    <row r="256" spans="1:5" ht="15" x14ac:dyDescent="0.2">
      <c r="A256" s="1" t="s">
        <v>295</v>
      </c>
      <c r="B256" s="1" t="s">
        <v>44</v>
      </c>
      <c r="C256" s="2">
        <v>4849</v>
      </c>
      <c r="D256" s="2">
        <v>4848</v>
      </c>
      <c r="E256" s="2">
        <f t="shared" si="3"/>
        <v>9697</v>
      </c>
    </row>
    <row r="257" spans="1:5" ht="15" x14ac:dyDescent="0.2">
      <c r="A257" s="1" t="s">
        <v>313</v>
      </c>
      <c r="B257" s="1" t="s">
        <v>181</v>
      </c>
      <c r="C257" s="2">
        <v>5429</v>
      </c>
      <c r="D257" s="2">
        <v>5295</v>
      </c>
      <c r="E257" s="2">
        <f t="shared" si="3"/>
        <v>10724</v>
      </c>
    </row>
    <row r="258" spans="1:5" ht="15" x14ac:dyDescent="0.2">
      <c r="A258" s="1" t="s">
        <v>313</v>
      </c>
      <c r="B258" s="1" t="s">
        <v>182</v>
      </c>
      <c r="C258" s="2">
        <v>17999</v>
      </c>
      <c r="D258" s="2">
        <v>18292</v>
      </c>
      <c r="E258" s="2">
        <f t="shared" si="3"/>
        <v>36291</v>
      </c>
    </row>
    <row r="259" spans="1:5" ht="15" x14ac:dyDescent="0.2">
      <c r="A259" s="1" t="s">
        <v>311</v>
      </c>
      <c r="B259" s="1" t="s">
        <v>277</v>
      </c>
      <c r="C259" s="2">
        <v>4379</v>
      </c>
      <c r="D259" s="2">
        <v>4288</v>
      </c>
      <c r="E259" s="2">
        <f t="shared" ref="E259:E288" si="4">SUM(C259:D259)</f>
        <v>8667</v>
      </c>
    </row>
    <row r="260" spans="1:5" ht="15" x14ac:dyDescent="0.2">
      <c r="A260" s="1" t="s">
        <v>293</v>
      </c>
      <c r="B260" s="1" t="s">
        <v>28</v>
      </c>
      <c r="C260" s="2">
        <v>14433</v>
      </c>
      <c r="D260" s="2">
        <v>13945</v>
      </c>
      <c r="E260" s="2">
        <f t="shared" si="4"/>
        <v>28378</v>
      </c>
    </row>
    <row r="261" spans="1:5" ht="15" x14ac:dyDescent="0.2">
      <c r="A261" s="1" t="s">
        <v>297</v>
      </c>
      <c r="B261" s="1" t="s">
        <v>70</v>
      </c>
      <c r="C261" s="2">
        <v>15675</v>
      </c>
      <c r="D261" s="2">
        <v>15993</v>
      </c>
      <c r="E261" s="2">
        <f t="shared" si="4"/>
        <v>31668</v>
      </c>
    </row>
    <row r="262" spans="1:5" ht="15" x14ac:dyDescent="0.2">
      <c r="A262" s="1" t="s">
        <v>299</v>
      </c>
      <c r="B262" s="1" t="s">
        <v>90</v>
      </c>
      <c r="C262" s="2">
        <v>19126</v>
      </c>
      <c r="D262" s="2">
        <v>19759</v>
      </c>
      <c r="E262" s="2">
        <f t="shared" si="4"/>
        <v>38885</v>
      </c>
    </row>
    <row r="263" spans="1:5" ht="15" x14ac:dyDescent="0.2">
      <c r="A263" s="1" t="s">
        <v>306</v>
      </c>
      <c r="B263" s="1" t="s">
        <v>223</v>
      </c>
      <c r="C263" s="2">
        <v>61455</v>
      </c>
      <c r="D263" s="2">
        <v>62664</v>
      </c>
      <c r="E263" s="2">
        <f t="shared" si="4"/>
        <v>124119</v>
      </c>
    </row>
    <row r="264" spans="1:5" ht="15" x14ac:dyDescent="0.2">
      <c r="A264" s="1" t="s">
        <v>298</v>
      </c>
      <c r="B264" s="1" t="s">
        <v>77</v>
      </c>
      <c r="C264" s="2">
        <v>36365</v>
      </c>
      <c r="D264" s="2">
        <v>37071</v>
      </c>
      <c r="E264" s="2">
        <f t="shared" si="4"/>
        <v>73436</v>
      </c>
    </row>
    <row r="265" spans="1:5" ht="15" x14ac:dyDescent="0.2">
      <c r="A265" s="1" t="s">
        <v>296</v>
      </c>
      <c r="B265" s="1" t="s">
        <v>55</v>
      </c>
      <c r="C265" s="2">
        <v>2187</v>
      </c>
      <c r="D265" s="2">
        <v>2036</v>
      </c>
      <c r="E265" s="2">
        <f t="shared" si="4"/>
        <v>4223</v>
      </c>
    </row>
    <row r="266" spans="1:5" ht="15" x14ac:dyDescent="0.2">
      <c r="A266" s="1" t="s">
        <v>302</v>
      </c>
      <c r="B266" s="1" t="s">
        <v>125</v>
      </c>
      <c r="C266" s="2">
        <v>12411</v>
      </c>
      <c r="D266" s="2">
        <v>13424</v>
      </c>
      <c r="E266" s="2">
        <f t="shared" si="4"/>
        <v>25835</v>
      </c>
    </row>
    <row r="267" spans="1:5" ht="15" x14ac:dyDescent="0.2">
      <c r="A267" s="1" t="s">
        <v>313</v>
      </c>
      <c r="B267" s="1" t="s">
        <v>183</v>
      </c>
      <c r="C267" s="2">
        <v>6474</v>
      </c>
      <c r="D267" s="2">
        <v>6629</v>
      </c>
      <c r="E267" s="2">
        <f t="shared" si="4"/>
        <v>13103</v>
      </c>
    </row>
    <row r="268" spans="1:5" ht="15" x14ac:dyDescent="0.2">
      <c r="A268" s="1" t="s">
        <v>309</v>
      </c>
      <c r="B268" s="1" t="s">
        <v>254</v>
      </c>
      <c r="C268" s="2">
        <v>5887</v>
      </c>
      <c r="D268" s="2">
        <v>5842</v>
      </c>
      <c r="E268" s="2">
        <f t="shared" si="4"/>
        <v>11729</v>
      </c>
    </row>
    <row r="269" spans="1:5" ht="15" x14ac:dyDescent="0.2">
      <c r="A269" s="1" t="s">
        <v>310</v>
      </c>
      <c r="B269" s="1" t="s">
        <v>262</v>
      </c>
      <c r="C269" s="2">
        <v>5040</v>
      </c>
      <c r="D269" s="2">
        <v>4890</v>
      </c>
      <c r="E269" s="2">
        <f t="shared" si="4"/>
        <v>9930</v>
      </c>
    </row>
    <row r="270" spans="1:5" ht="15" x14ac:dyDescent="0.2">
      <c r="A270" s="1" t="s">
        <v>304</v>
      </c>
      <c r="B270" s="1" t="s">
        <v>200</v>
      </c>
      <c r="C270" s="2">
        <v>4909</v>
      </c>
      <c r="D270" s="2">
        <v>4910</v>
      </c>
      <c r="E270" s="2">
        <f t="shared" si="4"/>
        <v>9819</v>
      </c>
    </row>
    <row r="271" spans="1:5" ht="15" x14ac:dyDescent="0.2">
      <c r="A271" s="1" t="s">
        <v>311</v>
      </c>
      <c r="B271" s="1" t="s">
        <v>278</v>
      </c>
      <c r="C271" s="2">
        <v>1952</v>
      </c>
      <c r="D271" s="2">
        <v>1893</v>
      </c>
      <c r="E271" s="2">
        <f t="shared" si="4"/>
        <v>3845</v>
      </c>
    </row>
    <row r="272" spans="1:5" ht="15" x14ac:dyDescent="0.2">
      <c r="A272" s="1" t="s">
        <v>302</v>
      </c>
      <c r="B272" s="1" t="s">
        <v>126</v>
      </c>
      <c r="C272" s="2">
        <v>6508</v>
      </c>
      <c r="D272" s="2">
        <v>6452</v>
      </c>
      <c r="E272" s="2">
        <f t="shared" si="4"/>
        <v>12960</v>
      </c>
    </row>
    <row r="273" spans="1:5" ht="15" x14ac:dyDescent="0.2">
      <c r="A273" s="1" t="s">
        <v>296</v>
      </c>
      <c r="B273" s="1" t="s">
        <v>56</v>
      </c>
      <c r="C273" s="2">
        <v>6248</v>
      </c>
      <c r="D273" s="2">
        <v>6120</v>
      </c>
      <c r="E273" s="2">
        <f t="shared" si="4"/>
        <v>12368</v>
      </c>
    </row>
    <row r="274" spans="1:5" ht="15" x14ac:dyDescent="0.2">
      <c r="A274" s="1" t="s">
        <v>298</v>
      </c>
      <c r="B274" s="1" t="s">
        <v>78</v>
      </c>
      <c r="C274" s="2">
        <v>7927</v>
      </c>
      <c r="D274" s="2">
        <v>7781</v>
      </c>
      <c r="E274" s="2">
        <f t="shared" si="4"/>
        <v>15708</v>
      </c>
    </row>
    <row r="275" spans="1:5" ht="15" x14ac:dyDescent="0.2">
      <c r="A275" s="1" t="s">
        <v>307</v>
      </c>
      <c r="B275" s="1" t="s">
        <v>238</v>
      </c>
      <c r="C275" s="2">
        <v>4108</v>
      </c>
      <c r="D275" s="2">
        <v>3985</v>
      </c>
      <c r="E275" s="2">
        <f t="shared" si="4"/>
        <v>8093</v>
      </c>
    </row>
    <row r="276" spans="1:5" ht="15" x14ac:dyDescent="0.2">
      <c r="A276" s="1" t="s">
        <v>294</v>
      </c>
      <c r="B276" s="1" t="s">
        <v>34</v>
      </c>
      <c r="C276" s="2">
        <v>4558</v>
      </c>
      <c r="D276" s="2">
        <v>4505</v>
      </c>
      <c r="E276" s="2">
        <f t="shared" si="4"/>
        <v>9063</v>
      </c>
    </row>
    <row r="277" spans="1:5" ht="15" x14ac:dyDescent="0.2">
      <c r="A277" s="1" t="s">
        <v>312</v>
      </c>
      <c r="B277" s="1" t="s">
        <v>290</v>
      </c>
      <c r="C277" s="2">
        <v>4677</v>
      </c>
      <c r="D277" s="2">
        <v>4600</v>
      </c>
      <c r="E277" s="2">
        <f t="shared" si="4"/>
        <v>9277</v>
      </c>
    </row>
    <row r="278" spans="1:5" ht="15" x14ac:dyDescent="0.2">
      <c r="A278" s="1" t="s">
        <v>302</v>
      </c>
      <c r="B278" s="1" t="s">
        <v>127</v>
      </c>
      <c r="C278" s="2">
        <v>17831</v>
      </c>
      <c r="D278" s="2">
        <v>18807</v>
      </c>
      <c r="E278" s="2">
        <f t="shared" si="4"/>
        <v>36638</v>
      </c>
    </row>
    <row r="279" spans="1:5" ht="15" x14ac:dyDescent="0.2">
      <c r="A279" s="1" t="s">
        <v>313</v>
      </c>
      <c r="B279" s="1" t="s">
        <v>184</v>
      </c>
      <c r="C279" s="2">
        <v>5914</v>
      </c>
      <c r="D279" s="2">
        <v>5745</v>
      </c>
      <c r="E279" s="2">
        <f t="shared" si="4"/>
        <v>11659</v>
      </c>
    </row>
    <row r="280" spans="1:5" ht="15" x14ac:dyDescent="0.2">
      <c r="A280" s="1" t="s">
        <v>296</v>
      </c>
      <c r="B280" s="1" t="s">
        <v>57</v>
      </c>
      <c r="C280" s="2">
        <v>2927</v>
      </c>
      <c r="D280" s="2">
        <v>2889</v>
      </c>
      <c r="E280" s="2">
        <f t="shared" si="4"/>
        <v>5816</v>
      </c>
    </row>
    <row r="281" spans="1:5" ht="15" x14ac:dyDescent="0.2">
      <c r="A281" s="1" t="s">
        <v>305</v>
      </c>
      <c r="B281" s="1" t="s">
        <v>212</v>
      </c>
      <c r="C281" s="2">
        <v>58731</v>
      </c>
      <c r="D281" s="2">
        <v>63024</v>
      </c>
      <c r="E281" s="2">
        <f t="shared" si="4"/>
        <v>121755</v>
      </c>
    </row>
    <row r="282" spans="1:5" ht="15" x14ac:dyDescent="0.2">
      <c r="A282" s="1" t="s">
        <v>302</v>
      </c>
      <c r="B282" s="1" t="s">
        <v>128</v>
      </c>
      <c r="C282" s="2">
        <v>4802</v>
      </c>
      <c r="D282" s="2">
        <v>4775</v>
      </c>
      <c r="E282" s="2">
        <f t="shared" si="4"/>
        <v>9577</v>
      </c>
    </row>
    <row r="283" spans="1:5" ht="15" x14ac:dyDescent="0.2">
      <c r="A283" s="1" t="s">
        <v>309</v>
      </c>
      <c r="B283" s="1" t="s">
        <v>255</v>
      </c>
      <c r="C283" s="2">
        <v>28611</v>
      </c>
      <c r="D283" s="2">
        <v>28504</v>
      </c>
      <c r="E283" s="2">
        <f t="shared" si="4"/>
        <v>57115</v>
      </c>
    </row>
    <row r="284" spans="1:5" ht="15" x14ac:dyDescent="0.2">
      <c r="A284" s="1" t="s">
        <v>310</v>
      </c>
      <c r="B284" s="1" t="s">
        <v>263</v>
      </c>
      <c r="C284" s="2">
        <v>28822</v>
      </c>
      <c r="D284" s="2">
        <v>30266</v>
      </c>
      <c r="E284" s="2">
        <f t="shared" si="4"/>
        <v>59088</v>
      </c>
    </row>
    <row r="285" spans="1:5" ht="15" x14ac:dyDescent="0.2">
      <c r="A285" s="1" t="s">
        <v>293</v>
      </c>
      <c r="B285" s="1" t="s">
        <v>29</v>
      </c>
      <c r="C285" s="2">
        <v>16720</v>
      </c>
      <c r="D285" s="2">
        <v>16344</v>
      </c>
      <c r="E285" s="2">
        <f t="shared" si="4"/>
        <v>33064</v>
      </c>
    </row>
    <row r="286" spans="1:5" ht="15" x14ac:dyDescent="0.2">
      <c r="A286" s="1" t="s">
        <v>294</v>
      </c>
      <c r="B286" s="1" t="s">
        <v>35</v>
      </c>
      <c r="C286" s="2">
        <v>11250</v>
      </c>
      <c r="D286" s="2">
        <v>10870</v>
      </c>
      <c r="E286" s="2">
        <f t="shared" si="4"/>
        <v>22120</v>
      </c>
    </row>
    <row r="287" spans="1:5" ht="15" x14ac:dyDescent="0.2">
      <c r="A287" s="1" t="s">
        <v>302</v>
      </c>
      <c r="B287" s="1" t="s">
        <v>129</v>
      </c>
      <c r="C287" s="2">
        <v>7340</v>
      </c>
      <c r="D287" s="2">
        <v>7386</v>
      </c>
      <c r="E287" s="2">
        <f t="shared" si="4"/>
        <v>14726</v>
      </c>
    </row>
    <row r="288" spans="1:5" ht="15" x14ac:dyDescent="0.2">
      <c r="A288" s="1" t="s">
        <v>312</v>
      </c>
      <c r="B288" s="1" t="s">
        <v>291</v>
      </c>
      <c r="C288" s="2">
        <v>2263</v>
      </c>
      <c r="D288" s="2">
        <v>2156</v>
      </c>
      <c r="E288" s="2">
        <f t="shared" si="4"/>
        <v>4419</v>
      </c>
    </row>
    <row r="289" spans="1:5" ht="15" x14ac:dyDescent="0.2">
      <c r="A289" s="1" t="s">
        <v>312</v>
      </c>
      <c r="B289" s="1" t="s">
        <v>292</v>
      </c>
      <c r="C289" s="2">
        <v>3053</v>
      </c>
      <c r="D289" s="2">
        <v>2909</v>
      </c>
      <c r="E289" s="2">
        <f>SUM(C289:D289)</f>
        <v>5962</v>
      </c>
    </row>
  </sheetData>
  <pageMargins left="0.75" right="0.75" top="1" bottom="1" header="0.5" footer="0.5"/>
  <pageSetup paperSize="9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9"/>
  <sheetViews>
    <sheetView workbookViewId="0">
      <selection activeCell="C7" sqref="C7"/>
    </sheetView>
  </sheetViews>
  <sheetFormatPr defaultRowHeight="12.75" x14ac:dyDescent="0.2"/>
  <cols>
    <col min="1" max="1" width="22.7109375" bestFit="1" customWidth="1"/>
    <col min="2" max="2" width="21.7109375" bestFit="1" customWidth="1"/>
    <col min="3" max="5" width="11.42578125" bestFit="1" customWidth="1"/>
  </cols>
  <sheetData>
    <row r="1" spans="1:5" ht="15.75" x14ac:dyDescent="0.25">
      <c r="A1" s="3" t="s">
        <v>0</v>
      </c>
      <c r="B1" s="3" t="s">
        <v>1</v>
      </c>
      <c r="C1" s="4" t="s">
        <v>2</v>
      </c>
      <c r="D1" s="4" t="s">
        <v>3</v>
      </c>
      <c r="E1" s="4" t="s">
        <v>4</v>
      </c>
    </row>
    <row r="2" spans="1:5" ht="15" x14ac:dyDescent="0.2">
      <c r="A2" s="1" t="s">
        <v>313</v>
      </c>
      <c r="B2" s="1" t="s">
        <v>136</v>
      </c>
      <c r="C2" s="2">
        <v>12893</v>
      </c>
      <c r="D2" s="2">
        <v>12445</v>
      </c>
      <c r="E2" s="2">
        <f t="shared" ref="E2:E66" si="0">SUM(C2:D2)</f>
        <v>25338</v>
      </c>
    </row>
    <row r="3" spans="1:5" ht="15" x14ac:dyDescent="0.2">
      <c r="A3" s="1" t="s">
        <v>313</v>
      </c>
      <c r="B3" s="1" t="s">
        <v>137</v>
      </c>
      <c r="C3" s="2">
        <v>16983</v>
      </c>
      <c r="D3" s="2">
        <v>17841</v>
      </c>
      <c r="E3" s="2">
        <f t="shared" si="0"/>
        <v>34824</v>
      </c>
    </row>
    <row r="4" spans="1:5" ht="15" x14ac:dyDescent="0.2">
      <c r="A4" s="1" t="s">
        <v>298</v>
      </c>
      <c r="B4" s="1" t="s">
        <v>71</v>
      </c>
      <c r="C4" s="2">
        <v>9795</v>
      </c>
      <c r="D4" s="2">
        <v>9592</v>
      </c>
      <c r="E4" s="2">
        <f t="shared" si="0"/>
        <v>19387</v>
      </c>
    </row>
    <row r="5" spans="1:5" ht="15" x14ac:dyDescent="0.2">
      <c r="A5" s="1" t="s">
        <v>297</v>
      </c>
      <c r="B5" s="1" t="s">
        <v>58</v>
      </c>
      <c r="C5" s="2">
        <v>3503</v>
      </c>
      <c r="D5" s="2">
        <v>3450</v>
      </c>
      <c r="E5" s="2">
        <f t="shared" si="0"/>
        <v>6953</v>
      </c>
    </row>
    <row r="6" spans="1:5" ht="15" x14ac:dyDescent="0.2">
      <c r="A6" s="1" t="s">
        <v>306</v>
      </c>
      <c r="B6" s="1" t="s">
        <v>213</v>
      </c>
      <c r="C6" s="2">
        <v>7030</v>
      </c>
      <c r="D6" s="2">
        <v>7075</v>
      </c>
      <c r="E6" s="2">
        <f t="shared" si="0"/>
        <v>14105</v>
      </c>
    </row>
    <row r="7" spans="1:5" ht="15" x14ac:dyDescent="0.2">
      <c r="A7" s="1" t="s">
        <v>312</v>
      </c>
      <c r="B7" s="1" t="s">
        <v>279</v>
      </c>
      <c r="C7" s="2">
        <v>1852</v>
      </c>
      <c r="D7" s="2">
        <v>1723</v>
      </c>
      <c r="E7" s="2">
        <f t="shared" si="0"/>
        <v>3575</v>
      </c>
    </row>
    <row r="8" spans="1:5" ht="15" x14ac:dyDescent="0.2">
      <c r="A8" s="1" t="s">
        <v>312</v>
      </c>
      <c r="B8" s="1" t="s">
        <v>280</v>
      </c>
      <c r="C8" s="2">
        <v>3865</v>
      </c>
      <c r="D8" s="2">
        <v>3681</v>
      </c>
      <c r="E8" s="2">
        <f t="shared" si="0"/>
        <v>7546</v>
      </c>
    </row>
    <row r="9" spans="1:5" ht="15" x14ac:dyDescent="0.2">
      <c r="A9" s="1" t="s">
        <v>304</v>
      </c>
      <c r="B9" s="1" t="s">
        <v>185</v>
      </c>
      <c r="C9" s="2">
        <v>13128</v>
      </c>
      <c r="D9" s="2">
        <v>13515</v>
      </c>
      <c r="E9" s="2">
        <f t="shared" si="0"/>
        <v>26643</v>
      </c>
    </row>
    <row r="10" spans="1:5" ht="15" x14ac:dyDescent="0.2">
      <c r="A10" s="1" t="s">
        <v>305</v>
      </c>
      <c r="B10" s="1" t="s">
        <v>201</v>
      </c>
      <c r="C10" s="2">
        <v>5982</v>
      </c>
      <c r="D10" s="2">
        <v>5929</v>
      </c>
      <c r="E10" s="2">
        <f t="shared" si="0"/>
        <v>11911</v>
      </c>
    </row>
    <row r="11" spans="1:5" ht="15" x14ac:dyDescent="0.2">
      <c r="A11" s="1" t="s">
        <v>307</v>
      </c>
      <c r="B11" s="1" t="s">
        <v>224</v>
      </c>
      <c r="C11" s="2">
        <v>11547</v>
      </c>
      <c r="D11" s="2">
        <v>11720</v>
      </c>
      <c r="E11" s="2">
        <f t="shared" si="0"/>
        <v>23267</v>
      </c>
    </row>
    <row r="12" spans="1:5" ht="15" x14ac:dyDescent="0.2">
      <c r="A12" s="1" t="s">
        <v>313</v>
      </c>
      <c r="B12" s="1" t="s">
        <v>138</v>
      </c>
      <c r="C12" s="2">
        <v>5655</v>
      </c>
      <c r="D12" s="2">
        <v>5635</v>
      </c>
      <c r="E12" s="2">
        <f t="shared" si="0"/>
        <v>11290</v>
      </c>
    </row>
    <row r="13" spans="1:5" ht="15" x14ac:dyDescent="0.2">
      <c r="A13" s="1" t="s">
        <v>310</v>
      </c>
      <c r="B13" s="1" t="s">
        <v>256</v>
      </c>
      <c r="C13" s="2">
        <v>4259</v>
      </c>
      <c r="D13" s="2">
        <v>4105</v>
      </c>
      <c r="E13" s="2">
        <f t="shared" si="0"/>
        <v>8364</v>
      </c>
    </row>
    <row r="14" spans="1:5" ht="15" x14ac:dyDescent="0.2">
      <c r="A14" s="1" t="s">
        <v>311</v>
      </c>
      <c r="B14" s="1" t="s">
        <v>264</v>
      </c>
      <c r="C14" s="2">
        <v>1443</v>
      </c>
      <c r="D14" s="2">
        <v>1370</v>
      </c>
      <c r="E14" s="2">
        <f t="shared" si="0"/>
        <v>2813</v>
      </c>
    </row>
    <row r="15" spans="1:5" ht="15" x14ac:dyDescent="0.2">
      <c r="A15" s="1" t="s">
        <v>302</v>
      </c>
      <c r="B15" s="1" t="s">
        <v>97</v>
      </c>
      <c r="C15" s="2">
        <v>7013</v>
      </c>
      <c r="D15" s="2">
        <v>6926</v>
      </c>
      <c r="E15" s="2">
        <f t="shared" si="0"/>
        <v>13939</v>
      </c>
    </row>
    <row r="16" spans="1:5" ht="15" x14ac:dyDescent="0.2">
      <c r="A16" s="1" t="s">
        <v>312</v>
      </c>
      <c r="B16" s="1" t="s">
        <v>281</v>
      </c>
      <c r="C16" s="2">
        <v>14534</v>
      </c>
      <c r="D16" s="2">
        <v>14881</v>
      </c>
      <c r="E16" s="2">
        <f t="shared" si="0"/>
        <v>29415</v>
      </c>
    </row>
    <row r="17" spans="1:5" ht="15" x14ac:dyDescent="0.2">
      <c r="A17" s="1" t="s">
        <v>313</v>
      </c>
      <c r="B17" s="1" t="s">
        <v>139</v>
      </c>
      <c r="C17" s="2">
        <v>3946</v>
      </c>
      <c r="D17" s="2">
        <v>3978</v>
      </c>
      <c r="E17" s="2">
        <f t="shared" si="0"/>
        <v>7924</v>
      </c>
    </row>
    <row r="18" spans="1:5" ht="15" x14ac:dyDescent="0.2">
      <c r="A18" s="1" t="s">
        <v>308</v>
      </c>
      <c r="B18" s="1" t="s">
        <v>239</v>
      </c>
      <c r="C18" s="2">
        <v>13583</v>
      </c>
      <c r="D18" s="2">
        <v>13977</v>
      </c>
      <c r="E18" s="2">
        <f t="shared" si="0"/>
        <v>27560</v>
      </c>
    </row>
    <row r="19" spans="1:5" ht="15" x14ac:dyDescent="0.2">
      <c r="A19" s="1" t="s">
        <v>299</v>
      </c>
      <c r="B19" s="1" t="s">
        <v>79</v>
      </c>
      <c r="C19" s="2">
        <v>5708</v>
      </c>
      <c r="D19" s="2">
        <v>5790</v>
      </c>
      <c r="E19" s="2">
        <f t="shared" si="0"/>
        <v>11498</v>
      </c>
    </row>
    <row r="20" spans="1:5" ht="15" x14ac:dyDescent="0.2">
      <c r="A20" s="1" t="s">
        <v>307</v>
      </c>
      <c r="B20" s="1" t="s">
        <v>225</v>
      </c>
      <c r="C20" s="2">
        <v>24204</v>
      </c>
      <c r="D20" s="2">
        <v>23976</v>
      </c>
      <c r="E20" s="2">
        <f t="shared" si="0"/>
        <v>48180</v>
      </c>
    </row>
    <row r="21" spans="1:5" ht="15" x14ac:dyDescent="0.2">
      <c r="A21" s="1" t="s">
        <v>313</v>
      </c>
      <c r="B21" s="1" t="s">
        <v>140</v>
      </c>
      <c r="C21" s="2">
        <v>46647</v>
      </c>
      <c r="D21" s="2">
        <v>49567</v>
      </c>
      <c r="E21" s="2">
        <f t="shared" si="0"/>
        <v>96214</v>
      </c>
    </row>
    <row r="22" spans="1:5" ht="15" x14ac:dyDescent="0.2">
      <c r="A22" s="1" t="s">
        <v>293</v>
      </c>
      <c r="B22" s="1" t="s">
        <v>5</v>
      </c>
      <c r="C22" s="2">
        <v>35309</v>
      </c>
      <c r="D22" s="2">
        <v>35469</v>
      </c>
      <c r="E22" s="2">
        <f>SUM(C22:D22)</f>
        <v>70778</v>
      </c>
    </row>
    <row r="23" spans="1:5" ht="15" x14ac:dyDescent="0.2">
      <c r="A23" s="1" t="s">
        <v>296</v>
      </c>
      <c r="B23" s="1" t="s">
        <v>45</v>
      </c>
      <c r="C23" s="2">
        <v>2841</v>
      </c>
      <c r="D23" s="2">
        <v>2718</v>
      </c>
      <c r="E23" s="2">
        <f t="shared" si="0"/>
        <v>5559</v>
      </c>
    </row>
    <row r="24" spans="1:5" ht="15" x14ac:dyDescent="0.2">
      <c r="A24" s="1" t="s">
        <v>302</v>
      </c>
      <c r="B24" s="1" t="s">
        <v>98</v>
      </c>
      <c r="C24" s="2">
        <v>6103</v>
      </c>
      <c r="D24" s="2">
        <v>6139</v>
      </c>
      <c r="E24" s="2">
        <f t="shared" si="0"/>
        <v>12242</v>
      </c>
    </row>
    <row r="25" spans="1:5" ht="15" x14ac:dyDescent="0.2">
      <c r="A25" s="1" t="s">
        <v>310</v>
      </c>
      <c r="B25" s="1" t="s">
        <v>257</v>
      </c>
      <c r="C25" s="2">
        <v>4092</v>
      </c>
      <c r="D25" s="2">
        <v>3898</v>
      </c>
      <c r="E25" s="2">
        <f t="shared" si="0"/>
        <v>7990</v>
      </c>
    </row>
    <row r="26" spans="1:5" ht="15" x14ac:dyDescent="0.2">
      <c r="A26" s="1" t="s">
        <v>302</v>
      </c>
      <c r="B26" s="1" t="s">
        <v>99</v>
      </c>
      <c r="C26" s="2">
        <v>7176</v>
      </c>
      <c r="D26" s="2">
        <v>7385</v>
      </c>
      <c r="E26" s="2">
        <f t="shared" si="0"/>
        <v>14561</v>
      </c>
    </row>
    <row r="27" spans="1:5" ht="15" x14ac:dyDescent="0.2">
      <c r="A27" s="1" t="s">
        <v>302</v>
      </c>
      <c r="B27" s="1" t="s">
        <v>100</v>
      </c>
      <c r="C27" s="2">
        <v>7029</v>
      </c>
      <c r="D27" s="2">
        <v>7215</v>
      </c>
      <c r="E27" s="2">
        <f t="shared" si="0"/>
        <v>14244</v>
      </c>
    </row>
    <row r="28" spans="1:5" ht="15" x14ac:dyDescent="0.2">
      <c r="A28" s="1" t="s">
        <v>313</v>
      </c>
      <c r="B28" s="1" t="s">
        <v>141</v>
      </c>
      <c r="C28" s="2">
        <v>2594</v>
      </c>
      <c r="D28" s="2">
        <v>2539</v>
      </c>
      <c r="E28" s="2">
        <f t="shared" si="0"/>
        <v>5133</v>
      </c>
    </row>
    <row r="29" spans="1:5" ht="15" x14ac:dyDescent="0.2">
      <c r="A29" s="1" t="s">
        <v>293</v>
      </c>
      <c r="B29" s="1" t="s">
        <v>6</v>
      </c>
      <c r="C29" s="2">
        <v>14066</v>
      </c>
      <c r="D29" s="2">
        <v>15274</v>
      </c>
      <c r="E29" s="2">
        <f t="shared" si="0"/>
        <v>29340</v>
      </c>
    </row>
    <row r="30" spans="1:5" ht="15" x14ac:dyDescent="0.2">
      <c r="A30" s="1" t="s">
        <v>305</v>
      </c>
      <c r="B30" s="1" t="s">
        <v>202</v>
      </c>
      <c r="C30" s="2">
        <v>5683</v>
      </c>
      <c r="D30" s="2">
        <v>5396</v>
      </c>
      <c r="E30" s="2">
        <f t="shared" si="0"/>
        <v>11079</v>
      </c>
    </row>
    <row r="31" spans="1:5" ht="15" x14ac:dyDescent="0.2">
      <c r="A31" s="1" t="s">
        <v>311</v>
      </c>
      <c r="B31" s="1" t="s">
        <v>265</v>
      </c>
      <c r="C31" s="2">
        <v>1818</v>
      </c>
      <c r="D31" s="2">
        <v>1674</v>
      </c>
      <c r="E31" s="2">
        <f t="shared" si="0"/>
        <v>3492</v>
      </c>
    </row>
    <row r="32" spans="1:5" ht="15" x14ac:dyDescent="0.2">
      <c r="A32" s="1" t="s">
        <v>304</v>
      </c>
      <c r="B32" s="1" t="s">
        <v>186</v>
      </c>
      <c r="C32" s="2">
        <v>4495</v>
      </c>
      <c r="D32" s="2">
        <v>4389</v>
      </c>
      <c r="E32" s="2">
        <f t="shared" si="0"/>
        <v>8884</v>
      </c>
    </row>
    <row r="33" spans="1:5" ht="15" x14ac:dyDescent="0.2">
      <c r="A33" s="1" t="s">
        <v>293</v>
      </c>
      <c r="B33" s="1" t="s">
        <v>7</v>
      </c>
      <c r="C33" s="2">
        <v>10572</v>
      </c>
      <c r="D33" s="2">
        <v>10687</v>
      </c>
      <c r="E33" s="2">
        <f t="shared" si="0"/>
        <v>21259</v>
      </c>
    </row>
    <row r="34" spans="1:5" ht="15" x14ac:dyDescent="0.2">
      <c r="A34" s="1" t="s">
        <v>297</v>
      </c>
      <c r="B34" s="1" t="s">
        <v>59</v>
      </c>
      <c r="C34" s="2">
        <v>8544</v>
      </c>
      <c r="D34" s="2">
        <v>8847</v>
      </c>
      <c r="E34" s="2">
        <f t="shared" si="0"/>
        <v>17391</v>
      </c>
    </row>
    <row r="35" spans="1:5" ht="15" x14ac:dyDescent="0.2">
      <c r="A35" s="1" t="s">
        <v>299</v>
      </c>
      <c r="B35" s="1" t="s">
        <v>80</v>
      </c>
      <c r="C35" s="2">
        <v>5175</v>
      </c>
      <c r="D35" s="2">
        <v>4923</v>
      </c>
      <c r="E35" s="2">
        <f t="shared" si="0"/>
        <v>10098</v>
      </c>
    </row>
    <row r="36" spans="1:5" ht="15" x14ac:dyDescent="0.2">
      <c r="A36" s="1" t="s">
        <v>294</v>
      </c>
      <c r="B36" s="1" t="s">
        <v>30</v>
      </c>
      <c r="C36" s="2">
        <v>18153</v>
      </c>
      <c r="D36" s="2">
        <v>18175</v>
      </c>
      <c r="E36" s="2">
        <f t="shared" si="0"/>
        <v>36328</v>
      </c>
    </row>
    <row r="37" spans="1:5" ht="15" x14ac:dyDescent="0.2">
      <c r="A37" s="1" t="s">
        <v>295</v>
      </c>
      <c r="B37" s="1" t="s">
        <v>36</v>
      </c>
      <c r="C37" s="2">
        <v>43680</v>
      </c>
      <c r="D37" s="2">
        <v>44581</v>
      </c>
      <c r="E37" s="2">
        <f t="shared" si="0"/>
        <v>88261</v>
      </c>
    </row>
    <row r="38" spans="1:5" ht="15" x14ac:dyDescent="0.2">
      <c r="A38" s="1" t="s">
        <v>302</v>
      </c>
      <c r="B38" s="1" t="s">
        <v>101</v>
      </c>
      <c r="C38" s="2">
        <v>14232</v>
      </c>
      <c r="D38" s="2">
        <v>14268</v>
      </c>
      <c r="E38" s="2">
        <f t="shared" si="0"/>
        <v>28500</v>
      </c>
    </row>
    <row r="39" spans="1:5" ht="15" x14ac:dyDescent="0.2">
      <c r="A39" s="1" t="s">
        <v>313</v>
      </c>
      <c r="B39" s="1" t="s">
        <v>142</v>
      </c>
      <c r="C39" s="2">
        <v>2986</v>
      </c>
      <c r="D39" s="2">
        <v>2910</v>
      </c>
      <c r="E39" s="2">
        <f t="shared" si="0"/>
        <v>5896</v>
      </c>
    </row>
    <row r="40" spans="1:5" ht="15" x14ac:dyDescent="0.2">
      <c r="A40" s="1" t="s">
        <v>306</v>
      </c>
      <c r="B40" s="1" t="s">
        <v>214</v>
      </c>
      <c r="C40" s="2">
        <v>6408</v>
      </c>
      <c r="D40" s="2">
        <v>6567</v>
      </c>
      <c r="E40" s="2">
        <f t="shared" si="0"/>
        <v>12975</v>
      </c>
    </row>
    <row r="41" spans="1:5" ht="15" x14ac:dyDescent="0.2">
      <c r="A41" s="1" t="s">
        <v>303</v>
      </c>
      <c r="B41" s="1" t="s">
        <v>130</v>
      </c>
      <c r="C41" s="2">
        <v>19450</v>
      </c>
      <c r="D41" s="2">
        <v>19662</v>
      </c>
      <c r="E41" s="2">
        <f t="shared" si="0"/>
        <v>39112</v>
      </c>
    </row>
    <row r="42" spans="1:5" ht="15" x14ac:dyDescent="0.2">
      <c r="A42" s="1" t="s">
        <v>313</v>
      </c>
      <c r="B42" s="1" t="s">
        <v>143</v>
      </c>
      <c r="C42" s="2">
        <v>15801</v>
      </c>
      <c r="D42" s="2">
        <v>15988</v>
      </c>
      <c r="E42" s="2">
        <f t="shared" si="0"/>
        <v>31789</v>
      </c>
    </row>
    <row r="43" spans="1:5" ht="15" x14ac:dyDescent="0.2">
      <c r="A43" s="1" t="s">
        <v>307</v>
      </c>
      <c r="B43" s="1" t="s">
        <v>226</v>
      </c>
      <c r="C43" s="2">
        <v>26754</v>
      </c>
      <c r="D43" s="2">
        <v>27788</v>
      </c>
      <c r="E43" s="2">
        <f t="shared" si="0"/>
        <v>54542</v>
      </c>
    </row>
    <row r="44" spans="1:5" ht="15" x14ac:dyDescent="0.2">
      <c r="A44" s="1" t="s">
        <v>304</v>
      </c>
      <c r="B44" s="1" t="s">
        <v>187</v>
      </c>
      <c r="C44" s="2">
        <v>6137</v>
      </c>
      <c r="D44" s="2">
        <v>6179</v>
      </c>
      <c r="E44" s="2">
        <f t="shared" si="0"/>
        <v>12316</v>
      </c>
    </row>
    <row r="45" spans="1:5" ht="15" x14ac:dyDescent="0.2">
      <c r="A45" s="1" t="s">
        <v>296</v>
      </c>
      <c r="B45" s="1" t="s">
        <v>46</v>
      </c>
      <c r="C45" s="2">
        <v>11348</v>
      </c>
      <c r="D45" s="2">
        <v>11001</v>
      </c>
      <c r="E45" s="2">
        <f t="shared" si="0"/>
        <v>22349</v>
      </c>
    </row>
    <row r="46" spans="1:5" ht="15" x14ac:dyDescent="0.2">
      <c r="A46" s="1" t="s">
        <v>295</v>
      </c>
      <c r="B46" s="1" t="s">
        <v>37</v>
      </c>
      <c r="C46" s="2">
        <v>8600</v>
      </c>
      <c r="D46" s="2">
        <v>8491</v>
      </c>
      <c r="E46" s="2">
        <f t="shared" si="0"/>
        <v>17091</v>
      </c>
    </row>
    <row r="47" spans="1:5" ht="15" x14ac:dyDescent="0.2">
      <c r="A47" s="1" t="s">
        <v>304</v>
      </c>
      <c r="B47" s="1" t="s">
        <v>188</v>
      </c>
      <c r="C47" s="2">
        <v>5967</v>
      </c>
      <c r="D47" s="2">
        <v>5920</v>
      </c>
      <c r="E47" s="2">
        <f t="shared" si="0"/>
        <v>11887</v>
      </c>
    </row>
    <row r="48" spans="1:5" ht="15" x14ac:dyDescent="0.2">
      <c r="A48" s="1" t="s">
        <v>313</v>
      </c>
      <c r="B48" s="1" t="s">
        <v>144</v>
      </c>
      <c r="C48" s="2">
        <v>3769</v>
      </c>
      <c r="D48" s="2">
        <v>3500</v>
      </c>
      <c r="E48" s="2">
        <f t="shared" si="0"/>
        <v>7269</v>
      </c>
    </row>
    <row r="49" spans="1:5" ht="15" x14ac:dyDescent="0.2">
      <c r="A49" s="1" t="s">
        <v>307</v>
      </c>
      <c r="B49" s="1" t="s">
        <v>227</v>
      </c>
      <c r="C49" s="2">
        <v>5223</v>
      </c>
      <c r="D49" s="2">
        <v>5077</v>
      </c>
      <c r="E49" s="2">
        <f t="shared" si="0"/>
        <v>10300</v>
      </c>
    </row>
    <row r="50" spans="1:5" ht="15" x14ac:dyDescent="0.2">
      <c r="A50" s="1" t="s">
        <v>297</v>
      </c>
      <c r="B50" s="1" t="s">
        <v>60</v>
      </c>
      <c r="C50" s="2">
        <v>15310</v>
      </c>
      <c r="D50" s="2">
        <v>14810</v>
      </c>
      <c r="E50" s="2">
        <f t="shared" si="0"/>
        <v>30120</v>
      </c>
    </row>
    <row r="51" spans="1:5" ht="15" x14ac:dyDescent="0.2">
      <c r="A51" s="1" t="s">
        <v>295</v>
      </c>
      <c r="B51" s="1" t="s">
        <v>38</v>
      </c>
      <c r="C51" s="2">
        <v>4863</v>
      </c>
      <c r="D51" s="2">
        <v>4851</v>
      </c>
      <c r="E51" s="2">
        <f t="shared" si="0"/>
        <v>9714</v>
      </c>
    </row>
    <row r="52" spans="1:5" ht="15" x14ac:dyDescent="0.2">
      <c r="A52" s="1" t="s">
        <v>297</v>
      </c>
      <c r="B52" s="1" t="s">
        <v>61</v>
      </c>
      <c r="C52" s="2">
        <v>5254</v>
      </c>
      <c r="D52" s="2">
        <v>4886</v>
      </c>
      <c r="E52" s="2">
        <f t="shared" si="0"/>
        <v>10140</v>
      </c>
    </row>
    <row r="53" spans="1:5" ht="15" x14ac:dyDescent="0.2">
      <c r="A53" s="1" t="s">
        <v>300</v>
      </c>
      <c r="B53" s="1" t="s">
        <v>91</v>
      </c>
      <c r="C53" s="2">
        <v>28596</v>
      </c>
      <c r="D53" s="2">
        <v>29195</v>
      </c>
      <c r="E53" s="2">
        <f t="shared" si="0"/>
        <v>57791</v>
      </c>
    </row>
    <row r="54" spans="1:5" ht="15" x14ac:dyDescent="0.2">
      <c r="A54" s="1" t="s">
        <v>304</v>
      </c>
      <c r="B54" s="1" t="s">
        <v>189</v>
      </c>
      <c r="C54" s="2">
        <v>5002</v>
      </c>
      <c r="D54" s="2">
        <v>4940</v>
      </c>
      <c r="E54" s="2">
        <f t="shared" si="0"/>
        <v>9942</v>
      </c>
    </row>
    <row r="55" spans="1:5" ht="15" x14ac:dyDescent="0.2">
      <c r="A55" s="1" t="s">
        <v>313</v>
      </c>
      <c r="B55" s="1" t="s">
        <v>145</v>
      </c>
      <c r="C55" s="2">
        <v>3034</v>
      </c>
      <c r="D55" s="2">
        <v>3006</v>
      </c>
      <c r="E55" s="2">
        <f t="shared" si="0"/>
        <v>6040</v>
      </c>
    </row>
    <row r="56" spans="1:5" ht="15" x14ac:dyDescent="0.2">
      <c r="A56" s="1" t="s">
        <v>313</v>
      </c>
      <c r="B56" s="1" t="s">
        <v>146</v>
      </c>
      <c r="C56" s="2">
        <v>3187</v>
      </c>
      <c r="D56" s="2">
        <v>3066</v>
      </c>
      <c r="E56" s="2">
        <f t="shared" si="0"/>
        <v>6253</v>
      </c>
    </row>
    <row r="57" spans="1:5" ht="15" x14ac:dyDescent="0.2">
      <c r="A57" s="1" t="s">
        <v>312</v>
      </c>
      <c r="B57" s="1" t="s">
        <v>282</v>
      </c>
      <c r="C57" s="2">
        <v>11003</v>
      </c>
      <c r="D57" s="2">
        <v>10373</v>
      </c>
      <c r="E57" s="2">
        <f t="shared" si="0"/>
        <v>21376</v>
      </c>
    </row>
    <row r="58" spans="1:5" ht="15" x14ac:dyDescent="0.2">
      <c r="A58" s="1" t="s">
        <v>308</v>
      </c>
      <c r="B58" s="1" t="s">
        <v>240</v>
      </c>
      <c r="C58" s="2">
        <v>44555</v>
      </c>
      <c r="D58" s="2">
        <v>45753</v>
      </c>
      <c r="E58" s="2">
        <f t="shared" si="0"/>
        <v>90308</v>
      </c>
    </row>
    <row r="59" spans="1:5" ht="15" x14ac:dyDescent="0.2">
      <c r="A59" s="1" t="s">
        <v>313</v>
      </c>
      <c r="B59" s="1" t="s">
        <v>147</v>
      </c>
      <c r="C59" s="2">
        <v>223338</v>
      </c>
      <c r="D59" s="2">
        <v>233273</v>
      </c>
      <c r="E59" s="2">
        <f t="shared" si="0"/>
        <v>456611</v>
      </c>
    </row>
    <row r="60" spans="1:5" ht="15" x14ac:dyDescent="0.2">
      <c r="A60" s="1" t="s">
        <v>313</v>
      </c>
      <c r="B60" s="1" t="s">
        <v>148</v>
      </c>
      <c r="C60" s="2">
        <v>6813</v>
      </c>
      <c r="D60" s="2">
        <v>6687</v>
      </c>
      <c r="E60" s="2">
        <f t="shared" si="0"/>
        <v>13500</v>
      </c>
    </row>
    <row r="61" spans="1:5" ht="15" x14ac:dyDescent="0.2">
      <c r="A61" s="1" t="s">
        <v>297</v>
      </c>
      <c r="B61" s="1" t="s">
        <v>62</v>
      </c>
      <c r="C61" s="2">
        <v>4839</v>
      </c>
      <c r="D61" s="2">
        <v>4717</v>
      </c>
      <c r="E61" s="2">
        <f t="shared" si="0"/>
        <v>9556</v>
      </c>
    </row>
    <row r="62" spans="1:5" ht="15" x14ac:dyDescent="0.2">
      <c r="A62" s="1" t="s">
        <v>304</v>
      </c>
      <c r="B62" s="1" t="s">
        <v>190</v>
      </c>
      <c r="C62" s="2">
        <v>7427</v>
      </c>
      <c r="D62" s="2">
        <v>7401</v>
      </c>
      <c r="E62" s="2">
        <f t="shared" si="0"/>
        <v>14828</v>
      </c>
    </row>
    <row r="63" spans="1:5" ht="15" x14ac:dyDescent="0.2">
      <c r="A63" s="1" t="s">
        <v>305</v>
      </c>
      <c r="B63" s="1" t="s">
        <v>203</v>
      </c>
      <c r="C63" s="2">
        <v>8171</v>
      </c>
      <c r="D63" s="2">
        <v>8061</v>
      </c>
      <c r="E63" s="2">
        <f t="shared" si="0"/>
        <v>16232</v>
      </c>
    </row>
    <row r="64" spans="1:5" ht="15" x14ac:dyDescent="0.2">
      <c r="A64" s="1" t="s">
        <v>306</v>
      </c>
      <c r="B64" s="1" t="s">
        <v>215</v>
      </c>
      <c r="C64" s="2">
        <v>7792</v>
      </c>
      <c r="D64" s="2">
        <v>7889</v>
      </c>
      <c r="E64" s="2">
        <f t="shared" si="0"/>
        <v>15681</v>
      </c>
    </row>
    <row r="65" spans="1:5" ht="15" x14ac:dyDescent="0.2">
      <c r="A65" s="1" t="s">
        <v>303</v>
      </c>
      <c r="B65" s="1" t="s">
        <v>131</v>
      </c>
      <c r="C65" s="2">
        <v>41147</v>
      </c>
      <c r="D65" s="2">
        <v>42858</v>
      </c>
      <c r="E65" s="2">
        <f t="shared" si="0"/>
        <v>84005</v>
      </c>
    </row>
    <row r="66" spans="1:5" ht="15" x14ac:dyDescent="0.2">
      <c r="A66" s="1" t="s">
        <v>304</v>
      </c>
      <c r="B66" s="1" t="s">
        <v>191</v>
      </c>
      <c r="C66" s="2">
        <v>7132</v>
      </c>
      <c r="D66" s="2">
        <v>7024</v>
      </c>
      <c r="E66" s="2">
        <f t="shared" si="0"/>
        <v>14156</v>
      </c>
    </row>
    <row r="67" spans="1:5" ht="15" x14ac:dyDescent="0.2">
      <c r="A67" s="1" t="s">
        <v>293</v>
      </c>
      <c r="B67" s="1" t="s">
        <v>8</v>
      </c>
      <c r="C67" s="2">
        <v>33451</v>
      </c>
      <c r="D67" s="2">
        <v>33251</v>
      </c>
      <c r="E67" s="2">
        <f t="shared" ref="E67:E130" si="1">SUM(C67:D67)</f>
        <v>66702</v>
      </c>
    </row>
    <row r="68" spans="1:5" ht="15" x14ac:dyDescent="0.2">
      <c r="A68" s="1" t="s">
        <v>312</v>
      </c>
      <c r="B68" s="1" t="s">
        <v>283</v>
      </c>
      <c r="C68" s="2">
        <v>5391</v>
      </c>
      <c r="D68" s="2">
        <v>5226</v>
      </c>
      <c r="E68" s="2">
        <f t="shared" si="1"/>
        <v>10617</v>
      </c>
    </row>
    <row r="69" spans="1:5" ht="15" x14ac:dyDescent="0.2">
      <c r="A69" s="1" t="s">
        <v>306</v>
      </c>
      <c r="B69" s="1" t="s">
        <v>216</v>
      </c>
      <c r="C69" s="2">
        <v>7045</v>
      </c>
      <c r="D69" s="2">
        <v>6703</v>
      </c>
      <c r="E69" s="2">
        <f t="shared" si="1"/>
        <v>13748</v>
      </c>
    </row>
    <row r="70" spans="1:5" ht="15" x14ac:dyDescent="0.2">
      <c r="A70" s="1" t="s">
        <v>307</v>
      </c>
      <c r="B70" s="1" t="s">
        <v>228</v>
      </c>
      <c r="C70" s="2">
        <v>8249</v>
      </c>
      <c r="D70" s="2">
        <v>8201</v>
      </c>
      <c r="E70" s="2">
        <f t="shared" si="1"/>
        <v>16450</v>
      </c>
    </row>
    <row r="71" spans="1:5" ht="15" x14ac:dyDescent="0.2">
      <c r="A71" s="1" t="s">
        <v>302</v>
      </c>
      <c r="B71" s="1" t="s">
        <v>102</v>
      </c>
      <c r="C71" s="2">
        <v>55702</v>
      </c>
      <c r="D71" s="2">
        <v>59716</v>
      </c>
      <c r="E71" s="2">
        <f t="shared" si="1"/>
        <v>115418</v>
      </c>
    </row>
    <row r="72" spans="1:5" ht="15" x14ac:dyDescent="0.2">
      <c r="A72" s="1" t="s">
        <v>313</v>
      </c>
      <c r="B72" s="1" t="s">
        <v>149</v>
      </c>
      <c r="C72" s="2">
        <v>4869</v>
      </c>
      <c r="D72" s="2">
        <v>4749</v>
      </c>
      <c r="E72" s="2">
        <f t="shared" si="1"/>
        <v>9618</v>
      </c>
    </row>
    <row r="73" spans="1:5" ht="15" x14ac:dyDescent="0.2">
      <c r="A73" s="1" t="s">
        <v>313</v>
      </c>
      <c r="B73" s="1" t="s">
        <v>150</v>
      </c>
      <c r="C73" s="2">
        <v>4483</v>
      </c>
      <c r="D73" s="2">
        <v>4526</v>
      </c>
      <c r="E73" s="2">
        <f t="shared" si="1"/>
        <v>9009</v>
      </c>
    </row>
    <row r="74" spans="1:5" ht="15" x14ac:dyDescent="0.2">
      <c r="A74" s="1" t="s">
        <v>308</v>
      </c>
      <c r="B74" s="1" t="s">
        <v>241</v>
      </c>
      <c r="C74" s="2">
        <v>5609</v>
      </c>
      <c r="D74" s="2">
        <v>5582</v>
      </c>
      <c r="E74" s="2">
        <f t="shared" si="1"/>
        <v>11191</v>
      </c>
    </row>
    <row r="75" spans="1:5" ht="15" x14ac:dyDescent="0.2">
      <c r="A75" s="1" t="s">
        <v>293</v>
      </c>
      <c r="B75" s="1" t="s">
        <v>9</v>
      </c>
      <c r="C75" s="2">
        <v>39743</v>
      </c>
      <c r="D75" s="2">
        <v>40360</v>
      </c>
      <c r="E75" s="2">
        <f t="shared" si="1"/>
        <v>80103</v>
      </c>
    </row>
    <row r="76" spans="1:5" ht="15" x14ac:dyDescent="0.2">
      <c r="A76" s="1" t="s">
        <v>308</v>
      </c>
      <c r="B76" s="1" t="s">
        <v>242</v>
      </c>
      <c r="C76" s="2">
        <v>18817</v>
      </c>
      <c r="D76" s="2">
        <v>19204</v>
      </c>
      <c r="E76" s="2">
        <f t="shared" si="1"/>
        <v>38021</v>
      </c>
    </row>
    <row r="77" spans="1:5" ht="15" x14ac:dyDescent="0.2">
      <c r="A77" s="1" t="s">
        <v>299</v>
      </c>
      <c r="B77" s="1" t="s">
        <v>81</v>
      </c>
      <c r="C77" s="2">
        <v>8027</v>
      </c>
      <c r="D77" s="2">
        <v>7899</v>
      </c>
      <c r="E77" s="2">
        <f t="shared" si="1"/>
        <v>15926</v>
      </c>
    </row>
    <row r="78" spans="1:5" ht="15" x14ac:dyDescent="0.2">
      <c r="A78" s="1" t="s">
        <v>303</v>
      </c>
      <c r="B78" s="1" t="s">
        <v>132</v>
      </c>
      <c r="C78" s="2">
        <v>5434</v>
      </c>
      <c r="D78" s="2">
        <v>5239</v>
      </c>
      <c r="E78" s="2">
        <f t="shared" si="1"/>
        <v>10673</v>
      </c>
    </row>
    <row r="79" spans="1:5" ht="15" x14ac:dyDescent="0.2">
      <c r="A79" s="1" t="s">
        <v>294</v>
      </c>
      <c r="B79" s="1" t="s">
        <v>31</v>
      </c>
      <c r="C79" s="2">
        <v>8748</v>
      </c>
      <c r="D79" s="2">
        <v>8263</v>
      </c>
      <c r="E79" s="2">
        <f t="shared" si="1"/>
        <v>17011</v>
      </c>
    </row>
    <row r="80" spans="1:5" ht="15" x14ac:dyDescent="0.2">
      <c r="A80" s="1" t="s">
        <v>305</v>
      </c>
      <c r="B80" s="1" t="s">
        <v>204</v>
      </c>
      <c r="C80" s="2">
        <v>4181</v>
      </c>
      <c r="D80" s="2">
        <v>4243</v>
      </c>
      <c r="E80" s="2">
        <f t="shared" si="1"/>
        <v>8424</v>
      </c>
    </row>
    <row r="81" spans="1:5" ht="15" x14ac:dyDescent="0.2">
      <c r="A81" s="1" t="s">
        <v>310</v>
      </c>
      <c r="B81" s="1" t="s">
        <v>258</v>
      </c>
      <c r="C81" s="2">
        <v>6022</v>
      </c>
      <c r="D81" s="2">
        <v>5768</v>
      </c>
      <c r="E81" s="2">
        <f t="shared" si="1"/>
        <v>11790</v>
      </c>
    </row>
    <row r="82" spans="1:5" ht="15" x14ac:dyDescent="0.2">
      <c r="A82" s="1" t="s">
        <v>309</v>
      </c>
      <c r="B82" s="1" t="s">
        <v>249</v>
      </c>
      <c r="C82" s="2">
        <v>13046</v>
      </c>
      <c r="D82" s="2">
        <v>13744</v>
      </c>
      <c r="E82" s="2">
        <f t="shared" si="1"/>
        <v>26790</v>
      </c>
    </row>
    <row r="83" spans="1:5" ht="15" x14ac:dyDescent="0.2">
      <c r="A83" s="1" t="s">
        <v>313</v>
      </c>
      <c r="B83" s="1" t="s">
        <v>151</v>
      </c>
      <c r="C83" s="2">
        <v>14681</v>
      </c>
      <c r="D83" s="2">
        <v>14450</v>
      </c>
      <c r="E83" s="2">
        <f t="shared" si="1"/>
        <v>29131</v>
      </c>
    </row>
    <row r="84" spans="1:5" ht="15" x14ac:dyDescent="0.2">
      <c r="A84" s="1" t="s">
        <v>302</v>
      </c>
      <c r="B84" s="1" t="s">
        <v>103</v>
      </c>
      <c r="C84" s="2">
        <v>24607</v>
      </c>
      <c r="D84" s="2">
        <v>24654</v>
      </c>
      <c r="E84" s="2">
        <f t="shared" si="1"/>
        <v>49261</v>
      </c>
    </row>
    <row r="85" spans="1:5" ht="15" x14ac:dyDescent="0.2">
      <c r="A85" s="1" t="s">
        <v>302</v>
      </c>
      <c r="B85" s="1" t="s">
        <v>104</v>
      </c>
      <c r="C85" s="2">
        <v>11100</v>
      </c>
      <c r="D85" s="2">
        <v>11622</v>
      </c>
      <c r="E85" s="2">
        <f t="shared" si="1"/>
        <v>22722</v>
      </c>
    </row>
    <row r="86" spans="1:5" ht="15" x14ac:dyDescent="0.2">
      <c r="A86" s="1" t="s">
        <v>299</v>
      </c>
      <c r="B86" s="1" t="s">
        <v>82</v>
      </c>
      <c r="C86" s="2">
        <v>3461</v>
      </c>
      <c r="D86" s="2">
        <v>3322</v>
      </c>
      <c r="E86" s="2">
        <f t="shared" si="1"/>
        <v>6783</v>
      </c>
    </row>
    <row r="87" spans="1:5" ht="15" x14ac:dyDescent="0.2">
      <c r="A87" s="1" t="s">
        <v>302</v>
      </c>
      <c r="B87" s="1" t="s">
        <v>105</v>
      </c>
      <c r="C87" s="2">
        <v>6890</v>
      </c>
      <c r="D87" s="2">
        <v>6838</v>
      </c>
      <c r="E87" s="2">
        <f t="shared" si="1"/>
        <v>13728</v>
      </c>
    </row>
    <row r="88" spans="1:5" ht="15" x14ac:dyDescent="0.2">
      <c r="A88" s="1" t="s">
        <v>302</v>
      </c>
      <c r="B88" s="1" t="s">
        <v>106</v>
      </c>
      <c r="C88" s="2">
        <v>6829</v>
      </c>
      <c r="D88" s="2">
        <v>6952</v>
      </c>
      <c r="E88" s="2">
        <f t="shared" si="1"/>
        <v>13781</v>
      </c>
    </row>
    <row r="89" spans="1:5" ht="15" x14ac:dyDescent="0.2">
      <c r="A89" s="1" t="s">
        <v>312</v>
      </c>
      <c r="B89" s="1" t="s">
        <v>284</v>
      </c>
      <c r="C89" s="2">
        <v>3247</v>
      </c>
      <c r="D89" s="2">
        <v>3165</v>
      </c>
      <c r="E89" s="2">
        <f t="shared" si="1"/>
        <v>6412</v>
      </c>
    </row>
    <row r="90" spans="1:5" ht="15" x14ac:dyDescent="0.2">
      <c r="A90" s="1" t="s">
        <v>293</v>
      </c>
      <c r="B90" s="1" t="s">
        <v>10</v>
      </c>
      <c r="C90" s="2">
        <v>29392</v>
      </c>
      <c r="D90" s="2">
        <v>29731</v>
      </c>
      <c r="E90" s="2">
        <f t="shared" si="1"/>
        <v>59123</v>
      </c>
    </row>
    <row r="91" spans="1:5" ht="15" x14ac:dyDescent="0.2">
      <c r="A91" s="1" t="s">
        <v>297</v>
      </c>
      <c r="B91" s="1" t="s">
        <v>63</v>
      </c>
      <c r="C91" s="2">
        <v>56333</v>
      </c>
      <c r="D91" s="2">
        <v>59177</v>
      </c>
      <c r="E91" s="2">
        <f t="shared" si="1"/>
        <v>115510</v>
      </c>
    </row>
    <row r="92" spans="1:5" ht="15" x14ac:dyDescent="0.2">
      <c r="A92" s="1" t="s">
        <v>312</v>
      </c>
      <c r="B92" s="1" t="s">
        <v>285</v>
      </c>
      <c r="C92" s="2">
        <v>9414</v>
      </c>
      <c r="D92" s="2">
        <v>9143</v>
      </c>
      <c r="E92" s="2">
        <f t="shared" si="1"/>
        <v>18557</v>
      </c>
    </row>
    <row r="93" spans="1:5" ht="15" x14ac:dyDescent="0.2">
      <c r="A93" s="1" t="s">
        <v>299</v>
      </c>
      <c r="B93" s="1" t="s">
        <v>83</v>
      </c>
      <c r="C93" s="2">
        <v>28757</v>
      </c>
      <c r="D93" s="2">
        <v>30344</v>
      </c>
      <c r="E93" s="2">
        <f t="shared" si="1"/>
        <v>59101</v>
      </c>
    </row>
    <row r="94" spans="1:5" ht="15" x14ac:dyDescent="0.2">
      <c r="A94" s="1" t="s">
        <v>313</v>
      </c>
      <c r="B94" s="1" t="s">
        <v>152</v>
      </c>
      <c r="C94" s="2">
        <v>3747</v>
      </c>
      <c r="D94" s="2">
        <v>3686</v>
      </c>
      <c r="E94" s="2">
        <f t="shared" si="1"/>
        <v>7433</v>
      </c>
    </row>
    <row r="95" spans="1:5" ht="15" x14ac:dyDescent="0.2">
      <c r="A95" s="1" t="s">
        <v>301</v>
      </c>
      <c r="B95" s="1" t="s">
        <v>92</v>
      </c>
      <c r="C95" s="2">
        <v>15475</v>
      </c>
      <c r="D95" s="2">
        <v>15622</v>
      </c>
      <c r="E95" s="2">
        <f t="shared" si="1"/>
        <v>31097</v>
      </c>
    </row>
    <row r="96" spans="1:5" ht="15" x14ac:dyDescent="0.2">
      <c r="A96" s="1" t="s">
        <v>305</v>
      </c>
      <c r="B96" s="1" t="s">
        <v>205</v>
      </c>
      <c r="C96" s="2">
        <v>15962</v>
      </c>
      <c r="D96" s="2">
        <v>16307</v>
      </c>
      <c r="E96" s="2">
        <f t="shared" si="1"/>
        <v>32269</v>
      </c>
    </row>
    <row r="97" spans="1:5" ht="15" x14ac:dyDescent="0.2">
      <c r="A97" s="1" t="s">
        <v>301</v>
      </c>
      <c r="B97" s="1" t="s">
        <v>93</v>
      </c>
      <c r="C97" s="2">
        <v>29971</v>
      </c>
      <c r="D97" s="2">
        <v>30331</v>
      </c>
      <c r="E97" s="2">
        <f t="shared" si="1"/>
        <v>60302</v>
      </c>
    </row>
    <row r="98" spans="1:5" ht="15" x14ac:dyDescent="0.2">
      <c r="A98" s="1" t="s">
        <v>304</v>
      </c>
      <c r="B98" s="1" t="s">
        <v>192</v>
      </c>
      <c r="C98" s="2">
        <v>38602</v>
      </c>
      <c r="D98" s="2">
        <v>40957</v>
      </c>
      <c r="E98" s="2">
        <f t="shared" si="1"/>
        <v>79559</v>
      </c>
    </row>
    <row r="99" spans="1:5" ht="15" x14ac:dyDescent="0.2">
      <c r="A99" s="1" t="s">
        <v>295</v>
      </c>
      <c r="B99" s="1" t="s">
        <v>39</v>
      </c>
      <c r="C99" s="2">
        <v>16100</v>
      </c>
      <c r="D99" s="2">
        <v>16690</v>
      </c>
      <c r="E99" s="2">
        <f t="shared" si="1"/>
        <v>32790</v>
      </c>
    </row>
    <row r="100" spans="1:5" ht="15" x14ac:dyDescent="0.2">
      <c r="A100" s="1" t="s">
        <v>304</v>
      </c>
      <c r="B100" s="1" t="s">
        <v>193</v>
      </c>
      <c r="C100" s="2">
        <v>6091</v>
      </c>
      <c r="D100" s="2">
        <v>5955</v>
      </c>
      <c r="E100" s="2">
        <f t="shared" si="1"/>
        <v>12046</v>
      </c>
    </row>
    <row r="101" spans="1:5" ht="15" x14ac:dyDescent="0.2">
      <c r="A101" s="1" t="s">
        <v>296</v>
      </c>
      <c r="B101" s="1" t="s">
        <v>47</v>
      </c>
      <c r="C101" s="2">
        <v>5209</v>
      </c>
      <c r="D101" s="2">
        <v>5113</v>
      </c>
      <c r="E101" s="2">
        <f t="shared" si="1"/>
        <v>10322</v>
      </c>
    </row>
    <row r="102" spans="1:5" ht="15" x14ac:dyDescent="0.2">
      <c r="A102" s="1" t="s">
        <v>312</v>
      </c>
      <c r="B102" s="1" t="s">
        <v>286</v>
      </c>
      <c r="C102" s="2">
        <v>13087</v>
      </c>
      <c r="D102" s="2">
        <v>12182</v>
      </c>
      <c r="E102" s="2">
        <f t="shared" si="1"/>
        <v>25269</v>
      </c>
    </row>
    <row r="103" spans="1:5" ht="15" x14ac:dyDescent="0.2">
      <c r="A103" s="1" t="s">
        <v>302</v>
      </c>
      <c r="B103" s="1" t="s">
        <v>107</v>
      </c>
      <c r="C103" s="2">
        <v>8073</v>
      </c>
      <c r="D103" s="2">
        <v>8014</v>
      </c>
      <c r="E103" s="2">
        <f t="shared" si="1"/>
        <v>16087</v>
      </c>
    </row>
    <row r="104" spans="1:5" ht="15" x14ac:dyDescent="0.2">
      <c r="A104" s="1" t="s">
        <v>309</v>
      </c>
      <c r="B104" s="1" t="s">
        <v>250</v>
      </c>
      <c r="C104" s="2">
        <v>11294</v>
      </c>
      <c r="D104" s="2">
        <v>11436</v>
      </c>
      <c r="E104" s="2">
        <f t="shared" si="1"/>
        <v>22730</v>
      </c>
    </row>
    <row r="105" spans="1:5" ht="15" x14ac:dyDescent="0.2">
      <c r="A105" s="1" t="s">
        <v>302</v>
      </c>
      <c r="B105" s="1" t="s">
        <v>108</v>
      </c>
      <c r="C105" s="2">
        <v>35954</v>
      </c>
      <c r="D105" s="2">
        <v>37840</v>
      </c>
      <c r="E105" s="2">
        <f t="shared" si="1"/>
        <v>73794</v>
      </c>
    </row>
    <row r="106" spans="1:5" ht="15" x14ac:dyDescent="0.2">
      <c r="A106" s="1" t="s">
        <v>304</v>
      </c>
      <c r="B106" s="1" t="s">
        <v>194</v>
      </c>
      <c r="C106" s="2">
        <v>12574</v>
      </c>
      <c r="D106" s="2">
        <v>12778</v>
      </c>
      <c r="E106" s="2">
        <f t="shared" si="1"/>
        <v>25352</v>
      </c>
    </row>
    <row r="107" spans="1:5" ht="15" x14ac:dyDescent="0.2">
      <c r="A107" s="1" t="s">
        <v>310</v>
      </c>
      <c r="B107" s="1" t="s">
        <v>259</v>
      </c>
      <c r="C107" s="2">
        <v>7483</v>
      </c>
      <c r="D107" s="2">
        <v>7075</v>
      </c>
      <c r="E107" s="2">
        <f t="shared" si="1"/>
        <v>14558</v>
      </c>
    </row>
    <row r="108" spans="1:5" ht="15" x14ac:dyDescent="0.2">
      <c r="A108" s="1" t="s">
        <v>305</v>
      </c>
      <c r="B108" s="1" t="s">
        <v>206</v>
      </c>
      <c r="C108" s="2">
        <v>9334</v>
      </c>
      <c r="D108" s="2">
        <v>9566</v>
      </c>
      <c r="E108" s="2">
        <f t="shared" si="1"/>
        <v>18900</v>
      </c>
    </row>
    <row r="109" spans="1:5" ht="15" x14ac:dyDescent="0.2">
      <c r="A109" s="1" t="s">
        <v>303</v>
      </c>
      <c r="B109" s="1" t="s">
        <v>133</v>
      </c>
      <c r="C109" s="2">
        <v>31176</v>
      </c>
      <c r="D109" s="2">
        <v>31110</v>
      </c>
      <c r="E109" s="2">
        <f t="shared" si="1"/>
        <v>62286</v>
      </c>
    </row>
    <row r="110" spans="1:5" ht="15" x14ac:dyDescent="0.2">
      <c r="A110" s="1" t="s">
        <v>306</v>
      </c>
      <c r="B110" s="1" t="s">
        <v>217</v>
      </c>
      <c r="C110" s="2">
        <v>4151</v>
      </c>
      <c r="D110" s="2">
        <v>4088</v>
      </c>
      <c r="E110" s="2">
        <f t="shared" si="1"/>
        <v>8239</v>
      </c>
    </row>
    <row r="111" spans="1:5" ht="15" x14ac:dyDescent="0.2">
      <c r="A111" s="1" t="s">
        <v>313</v>
      </c>
      <c r="B111" s="1" t="s">
        <v>153</v>
      </c>
      <c r="C111" s="2">
        <v>18286</v>
      </c>
      <c r="D111" s="2">
        <v>18274</v>
      </c>
      <c r="E111" s="2">
        <f t="shared" si="1"/>
        <v>36560</v>
      </c>
    </row>
    <row r="112" spans="1:5" ht="15" x14ac:dyDescent="0.2">
      <c r="A112" s="1" t="s">
        <v>302</v>
      </c>
      <c r="B112" s="1" t="s">
        <v>109</v>
      </c>
      <c r="C112" s="2">
        <v>11982</v>
      </c>
      <c r="D112" s="2">
        <v>11993</v>
      </c>
      <c r="E112" s="2">
        <f t="shared" si="1"/>
        <v>23975</v>
      </c>
    </row>
    <row r="113" spans="1:5" ht="15" x14ac:dyDescent="0.2">
      <c r="A113" s="1" t="s">
        <v>306</v>
      </c>
      <c r="B113" s="1" t="s">
        <v>218</v>
      </c>
      <c r="C113" s="2">
        <v>12736</v>
      </c>
      <c r="D113" s="2">
        <v>12828</v>
      </c>
      <c r="E113" s="2">
        <f t="shared" si="1"/>
        <v>25564</v>
      </c>
    </row>
    <row r="114" spans="1:5" ht="15" x14ac:dyDescent="0.2">
      <c r="A114" s="1" t="s">
        <v>303</v>
      </c>
      <c r="B114" s="1" t="s">
        <v>134</v>
      </c>
      <c r="C114" s="2">
        <v>11547</v>
      </c>
      <c r="D114" s="2">
        <v>11335</v>
      </c>
      <c r="E114" s="2">
        <f t="shared" si="1"/>
        <v>22882</v>
      </c>
    </row>
    <row r="115" spans="1:5" ht="15" x14ac:dyDescent="0.2">
      <c r="A115" s="1" t="s">
        <v>302</v>
      </c>
      <c r="B115" s="1" t="s">
        <v>110</v>
      </c>
      <c r="C115" s="2">
        <v>18193</v>
      </c>
      <c r="D115" s="2">
        <v>19154</v>
      </c>
      <c r="E115" s="2">
        <f t="shared" si="1"/>
        <v>37347</v>
      </c>
    </row>
    <row r="116" spans="1:5" ht="15" x14ac:dyDescent="0.2">
      <c r="A116" s="1" t="s">
        <v>305</v>
      </c>
      <c r="B116" s="1" t="s">
        <v>207</v>
      </c>
      <c r="C116" s="2">
        <v>3464</v>
      </c>
      <c r="D116" s="2">
        <v>3348</v>
      </c>
      <c r="E116" s="2">
        <f t="shared" si="1"/>
        <v>6812</v>
      </c>
    </row>
    <row r="117" spans="1:5" ht="15" x14ac:dyDescent="0.2">
      <c r="A117" s="1" t="s">
        <v>305</v>
      </c>
      <c r="B117" s="1" t="s">
        <v>208</v>
      </c>
      <c r="C117" s="2">
        <v>3633</v>
      </c>
      <c r="D117" s="2">
        <v>3456</v>
      </c>
      <c r="E117" s="2">
        <f t="shared" si="1"/>
        <v>7089</v>
      </c>
    </row>
    <row r="118" spans="1:5" ht="15" x14ac:dyDescent="0.2">
      <c r="A118" s="1" t="s">
        <v>307</v>
      </c>
      <c r="B118" s="1" t="s">
        <v>229</v>
      </c>
      <c r="C118" s="2">
        <v>7700</v>
      </c>
      <c r="D118" s="2">
        <v>7832</v>
      </c>
      <c r="E118" s="2">
        <f t="shared" si="1"/>
        <v>15532</v>
      </c>
    </row>
    <row r="119" spans="1:5" ht="15" x14ac:dyDescent="0.2">
      <c r="A119" s="1" t="s">
        <v>313</v>
      </c>
      <c r="B119" s="1" t="s">
        <v>154</v>
      </c>
      <c r="C119" s="2">
        <v>17387</v>
      </c>
      <c r="D119" s="2">
        <v>17418</v>
      </c>
      <c r="E119" s="2">
        <f t="shared" si="1"/>
        <v>34805</v>
      </c>
    </row>
    <row r="120" spans="1:5" ht="15" x14ac:dyDescent="0.2">
      <c r="A120" s="1" t="s">
        <v>298</v>
      </c>
      <c r="B120" s="1" t="s">
        <v>72</v>
      </c>
      <c r="C120" s="2">
        <v>4339</v>
      </c>
      <c r="D120" s="2">
        <v>4338</v>
      </c>
      <c r="E120" s="2">
        <f t="shared" si="1"/>
        <v>8677</v>
      </c>
    </row>
    <row r="121" spans="1:5" ht="15" x14ac:dyDescent="0.2">
      <c r="A121" s="1" t="s">
        <v>293</v>
      </c>
      <c r="B121" s="1" t="s">
        <v>11</v>
      </c>
      <c r="C121" s="2">
        <v>18977</v>
      </c>
      <c r="D121" s="2">
        <v>20857</v>
      </c>
      <c r="E121" s="2">
        <f t="shared" si="1"/>
        <v>39834</v>
      </c>
    </row>
    <row r="122" spans="1:5" ht="15" x14ac:dyDescent="0.2">
      <c r="A122" s="1" t="s">
        <v>313</v>
      </c>
      <c r="B122" s="1" t="s">
        <v>155</v>
      </c>
      <c r="C122" s="2">
        <v>18163</v>
      </c>
      <c r="D122" s="2">
        <v>18664</v>
      </c>
      <c r="E122" s="2">
        <f t="shared" si="1"/>
        <v>36827</v>
      </c>
    </row>
    <row r="123" spans="1:5" ht="15" x14ac:dyDescent="0.2">
      <c r="A123" s="1" t="s">
        <v>313</v>
      </c>
      <c r="B123" s="1" t="s">
        <v>156</v>
      </c>
      <c r="C123" s="2">
        <v>6762</v>
      </c>
      <c r="D123" s="2">
        <v>6451</v>
      </c>
      <c r="E123" s="2">
        <f t="shared" si="1"/>
        <v>13213</v>
      </c>
    </row>
    <row r="124" spans="1:5" ht="15" x14ac:dyDescent="0.2">
      <c r="A124" s="1" t="s">
        <v>305</v>
      </c>
      <c r="B124" s="1" t="s">
        <v>209</v>
      </c>
      <c r="C124" s="2">
        <v>12135</v>
      </c>
      <c r="D124" s="2">
        <v>12062</v>
      </c>
      <c r="E124" s="2">
        <f t="shared" si="1"/>
        <v>24197</v>
      </c>
    </row>
    <row r="125" spans="1:5" ht="15" x14ac:dyDescent="0.2">
      <c r="A125" s="1" t="s">
        <v>296</v>
      </c>
      <c r="B125" s="1" t="s">
        <v>48</v>
      </c>
      <c r="C125" s="2">
        <v>66113</v>
      </c>
      <c r="D125" s="2">
        <v>65976</v>
      </c>
      <c r="E125" s="2">
        <f t="shared" si="1"/>
        <v>132089</v>
      </c>
    </row>
    <row r="126" spans="1:5" ht="15" x14ac:dyDescent="0.2">
      <c r="A126" s="1" t="s">
        <v>298</v>
      </c>
      <c r="B126" s="1" t="s">
        <v>73</v>
      </c>
      <c r="C126" s="2">
        <v>13845</v>
      </c>
      <c r="D126" s="2">
        <v>13622</v>
      </c>
      <c r="E126" s="2">
        <f t="shared" si="1"/>
        <v>27467</v>
      </c>
    </row>
    <row r="127" spans="1:5" ht="15" x14ac:dyDescent="0.2">
      <c r="A127" s="1" t="s">
        <v>308</v>
      </c>
      <c r="B127" s="1" t="s">
        <v>243</v>
      </c>
      <c r="C127" s="2">
        <v>10175</v>
      </c>
      <c r="D127" s="2">
        <v>10198</v>
      </c>
      <c r="E127" s="2">
        <f t="shared" si="1"/>
        <v>20373</v>
      </c>
    </row>
    <row r="128" spans="1:5" ht="15" x14ac:dyDescent="0.2">
      <c r="A128" s="1" t="s">
        <v>305</v>
      </c>
      <c r="B128" s="1" t="s">
        <v>210</v>
      </c>
      <c r="C128" s="2">
        <v>2987</v>
      </c>
      <c r="D128" s="2">
        <v>3014</v>
      </c>
      <c r="E128" s="2">
        <f t="shared" si="1"/>
        <v>6001</v>
      </c>
    </row>
    <row r="129" spans="1:5" ht="15" x14ac:dyDescent="0.2">
      <c r="A129" s="1" t="s">
        <v>302</v>
      </c>
      <c r="B129" s="1" t="s">
        <v>111</v>
      </c>
      <c r="C129" s="2">
        <v>8797</v>
      </c>
      <c r="D129" s="2">
        <v>8886</v>
      </c>
      <c r="E129" s="2">
        <f t="shared" si="1"/>
        <v>17683</v>
      </c>
    </row>
    <row r="130" spans="1:5" ht="15" x14ac:dyDescent="0.2">
      <c r="A130" s="1" t="s">
        <v>307</v>
      </c>
      <c r="B130" s="1" t="s">
        <v>230</v>
      </c>
      <c r="C130" s="2">
        <v>13587</v>
      </c>
      <c r="D130" s="2">
        <v>13890</v>
      </c>
      <c r="E130" s="2">
        <f t="shared" si="1"/>
        <v>27477</v>
      </c>
    </row>
    <row r="131" spans="1:5" ht="15" x14ac:dyDescent="0.2">
      <c r="A131" s="1" t="s">
        <v>312</v>
      </c>
      <c r="B131" s="1" t="s">
        <v>287</v>
      </c>
      <c r="C131" s="2">
        <v>36106</v>
      </c>
      <c r="D131" s="2">
        <v>35385</v>
      </c>
      <c r="E131" s="2">
        <f t="shared" ref="E131:E194" si="2">SUM(C131:D131)</f>
        <v>71491</v>
      </c>
    </row>
    <row r="132" spans="1:5" ht="15" x14ac:dyDescent="0.2">
      <c r="A132" s="1" t="s">
        <v>302</v>
      </c>
      <c r="B132" s="1" t="s">
        <v>112</v>
      </c>
      <c r="C132" s="2">
        <v>48009</v>
      </c>
      <c r="D132" s="2">
        <v>49629</v>
      </c>
      <c r="E132" s="2">
        <f t="shared" si="2"/>
        <v>97638</v>
      </c>
    </row>
    <row r="133" spans="1:5" ht="15" x14ac:dyDescent="0.2">
      <c r="A133" s="1" t="s">
        <v>311</v>
      </c>
      <c r="B133" s="1" t="s">
        <v>266</v>
      </c>
      <c r="C133" s="2">
        <v>6727</v>
      </c>
      <c r="D133" s="2">
        <v>6822</v>
      </c>
      <c r="E133" s="2">
        <f t="shared" si="2"/>
        <v>13549</v>
      </c>
    </row>
    <row r="134" spans="1:5" ht="15" x14ac:dyDescent="0.2">
      <c r="A134" s="1" t="s">
        <v>313</v>
      </c>
      <c r="B134" s="1" t="s">
        <v>157</v>
      </c>
      <c r="C134" s="2">
        <v>7661</v>
      </c>
      <c r="D134" s="2">
        <v>7566</v>
      </c>
      <c r="E134" s="2">
        <f t="shared" si="2"/>
        <v>15227</v>
      </c>
    </row>
    <row r="135" spans="1:5" ht="15" x14ac:dyDescent="0.2">
      <c r="A135" s="1" t="s">
        <v>302</v>
      </c>
      <c r="B135" s="1" t="s">
        <v>113</v>
      </c>
      <c r="C135" s="2">
        <v>120320</v>
      </c>
      <c r="D135" s="2">
        <v>131088</v>
      </c>
      <c r="E135" s="2">
        <f t="shared" si="2"/>
        <v>251408</v>
      </c>
    </row>
    <row r="136" spans="1:5" ht="15" x14ac:dyDescent="0.2">
      <c r="A136" s="1" t="s">
        <v>307</v>
      </c>
      <c r="B136" s="1" t="s">
        <v>231</v>
      </c>
      <c r="C136" s="2">
        <v>5594</v>
      </c>
      <c r="D136" s="2">
        <v>5530</v>
      </c>
      <c r="E136" s="2">
        <f t="shared" si="2"/>
        <v>11124</v>
      </c>
    </row>
    <row r="137" spans="1:5" ht="15" x14ac:dyDescent="0.2">
      <c r="A137" s="1" t="s">
        <v>311</v>
      </c>
      <c r="B137" s="1" t="s">
        <v>267</v>
      </c>
      <c r="C137" s="2">
        <v>1975</v>
      </c>
      <c r="D137" s="2">
        <v>1891</v>
      </c>
      <c r="E137" s="2">
        <f t="shared" si="2"/>
        <v>3866</v>
      </c>
    </row>
    <row r="138" spans="1:5" ht="15" x14ac:dyDescent="0.2">
      <c r="A138" s="1" t="s">
        <v>313</v>
      </c>
      <c r="B138" s="1" t="s">
        <v>158</v>
      </c>
      <c r="C138" s="2">
        <v>12057</v>
      </c>
      <c r="D138" s="2">
        <v>12204</v>
      </c>
      <c r="E138" s="2">
        <f t="shared" si="2"/>
        <v>24261</v>
      </c>
    </row>
    <row r="139" spans="1:5" ht="15" x14ac:dyDescent="0.2">
      <c r="A139" s="1" t="s">
        <v>313</v>
      </c>
      <c r="B139" s="1" t="s">
        <v>159</v>
      </c>
      <c r="C139" s="2">
        <v>16585</v>
      </c>
      <c r="D139" s="2">
        <v>16698</v>
      </c>
      <c r="E139" s="2">
        <f t="shared" si="2"/>
        <v>33283</v>
      </c>
    </row>
    <row r="140" spans="1:5" ht="15" x14ac:dyDescent="0.2">
      <c r="A140" s="1" t="s">
        <v>298</v>
      </c>
      <c r="B140" s="1" t="s">
        <v>74</v>
      </c>
      <c r="C140" s="2">
        <v>5197</v>
      </c>
      <c r="D140" s="2">
        <v>5137</v>
      </c>
      <c r="E140" s="2">
        <f t="shared" si="2"/>
        <v>10334</v>
      </c>
    </row>
    <row r="141" spans="1:5" ht="15" x14ac:dyDescent="0.2">
      <c r="A141" s="1" t="s">
        <v>313</v>
      </c>
      <c r="B141" s="1" t="s">
        <v>160</v>
      </c>
      <c r="C141" s="2">
        <v>5170</v>
      </c>
      <c r="D141" s="2">
        <v>5036</v>
      </c>
      <c r="E141" s="2">
        <f t="shared" si="2"/>
        <v>10206</v>
      </c>
    </row>
    <row r="142" spans="1:5" ht="15" x14ac:dyDescent="0.2">
      <c r="A142" s="1" t="s">
        <v>296</v>
      </c>
      <c r="B142" s="1" t="s">
        <v>49</v>
      </c>
      <c r="C142" s="2">
        <v>12817</v>
      </c>
      <c r="D142" s="2">
        <v>12940</v>
      </c>
      <c r="E142" s="2">
        <f t="shared" si="2"/>
        <v>25757</v>
      </c>
    </row>
    <row r="143" spans="1:5" ht="15" x14ac:dyDescent="0.2">
      <c r="A143" s="1" t="s">
        <v>307</v>
      </c>
      <c r="B143" s="1" t="s">
        <v>232</v>
      </c>
      <c r="C143" s="2">
        <v>10276</v>
      </c>
      <c r="D143" s="2">
        <v>10353</v>
      </c>
      <c r="E143" s="2">
        <f t="shared" si="2"/>
        <v>20629</v>
      </c>
    </row>
    <row r="144" spans="1:5" ht="15" x14ac:dyDescent="0.2">
      <c r="A144" s="1" t="s">
        <v>296</v>
      </c>
      <c r="B144" s="1" t="s">
        <v>50</v>
      </c>
      <c r="C144" s="2">
        <v>21281</v>
      </c>
      <c r="D144" s="2">
        <v>21406</v>
      </c>
      <c r="E144" s="2">
        <f t="shared" si="2"/>
        <v>42687</v>
      </c>
    </row>
    <row r="145" spans="1:5" ht="15" x14ac:dyDescent="0.2">
      <c r="A145" s="1" t="s">
        <v>297</v>
      </c>
      <c r="B145" s="1" t="s">
        <v>64</v>
      </c>
      <c r="C145" s="2">
        <v>3665</v>
      </c>
      <c r="D145" s="2">
        <v>3647</v>
      </c>
      <c r="E145" s="2">
        <f t="shared" si="2"/>
        <v>7312</v>
      </c>
    </row>
    <row r="146" spans="1:5" ht="15" x14ac:dyDescent="0.2">
      <c r="A146" s="1" t="s">
        <v>313</v>
      </c>
      <c r="B146" s="1" t="s">
        <v>161</v>
      </c>
      <c r="C146" s="2">
        <v>5481</v>
      </c>
      <c r="D146" s="2">
        <v>5256</v>
      </c>
      <c r="E146" s="2">
        <f t="shared" si="2"/>
        <v>10737</v>
      </c>
    </row>
    <row r="147" spans="1:5" ht="15" x14ac:dyDescent="0.2">
      <c r="A147" s="1" t="s">
        <v>304</v>
      </c>
      <c r="B147" s="1" t="s">
        <v>195</v>
      </c>
      <c r="C147" s="2">
        <v>2236</v>
      </c>
      <c r="D147" s="2">
        <v>2248</v>
      </c>
      <c r="E147" s="2">
        <f t="shared" si="2"/>
        <v>4484</v>
      </c>
    </row>
    <row r="148" spans="1:5" ht="15" x14ac:dyDescent="0.2">
      <c r="A148" s="1" t="s">
        <v>313</v>
      </c>
      <c r="B148" s="1" t="s">
        <v>162</v>
      </c>
      <c r="C148" s="2">
        <v>26913</v>
      </c>
      <c r="D148" s="2">
        <v>27830</v>
      </c>
      <c r="E148" s="2">
        <f t="shared" si="2"/>
        <v>54743</v>
      </c>
    </row>
    <row r="149" spans="1:5" ht="15" x14ac:dyDescent="0.2">
      <c r="A149" s="1" t="s">
        <v>299</v>
      </c>
      <c r="B149" s="1" t="s">
        <v>84</v>
      </c>
      <c r="C149" s="2">
        <v>6727</v>
      </c>
      <c r="D149" s="2">
        <v>6724</v>
      </c>
      <c r="E149" s="2">
        <f t="shared" si="2"/>
        <v>13451</v>
      </c>
    </row>
    <row r="150" spans="1:5" ht="15" x14ac:dyDescent="0.2">
      <c r="A150" s="1" t="s">
        <v>299</v>
      </c>
      <c r="B150" s="1" t="s">
        <v>85</v>
      </c>
      <c r="C150" s="2">
        <v>6699</v>
      </c>
      <c r="D150" s="2">
        <v>6925</v>
      </c>
      <c r="E150" s="2">
        <f t="shared" si="2"/>
        <v>13624</v>
      </c>
    </row>
    <row r="151" spans="1:5" ht="15" x14ac:dyDescent="0.2">
      <c r="A151" s="1" t="s">
        <v>293</v>
      </c>
      <c r="B151" s="1" t="s">
        <v>12</v>
      </c>
      <c r="C151" s="2">
        <v>35384</v>
      </c>
      <c r="D151" s="2">
        <v>36846</v>
      </c>
      <c r="E151" s="2">
        <f t="shared" si="2"/>
        <v>72230</v>
      </c>
    </row>
    <row r="152" spans="1:5" ht="15" x14ac:dyDescent="0.2">
      <c r="A152" s="1" t="s">
        <v>305</v>
      </c>
      <c r="B152" s="1" t="s">
        <v>211</v>
      </c>
      <c r="C152" s="2">
        <v>5213</v>
      </c>
      <c r="D152" s="2">
        <v>5281</v>
      </c>
      <c r="E152" s="2">
        <f t="shared" si="2"/>
        <v>10494</v>
      </c>
    </row>
    <row r="153" spans="1:5" ht="15" x14ac:dyDescent="0.2">
      <c r="A153" s="1" t="s">
        <v>306</v>
      </c>
      <c r="B153" s="1" t="s">
        <v>219</v>
      </c>
      <c r="C153" s="2">
        <v>3195</v>
      </c>
      <c r="D153" s="2">
        <v>3168</v>
      </c>
      <c r="E153" s="2">
        <f t="shared" si="2"/>
        <v>6363</v>
      </c>
    </row>
    <row r="154" spans="1:5" ht="15" x14ac:dyDescent="0.2">
      <c r="A154" s="1" t="s">
        <v>308</v>
      </c>
      <c r="B154" s="1" t="s">
        <v>244</v>
      </c>
      <c r="C154" s="2">
        <v>5518</v>
      </c>
      <c r="D154" s="2">
        <v>5366</v>
      </c>
      <c r="E154" s="2">
        <f t="shared" si="2"/>
        <v>10884</v>
      </c>
    </row>
    <row r="155" spans="1:5" ht="15" x14ac:dyDescent="0.2">
      <c r="A155" s="1" t="s">
        <v>311</v>
      </c>
      <c r="B155" s="1" t="s">
        <v>268</v>
      </c>
      <c r="C155" s="2">
        <v>3961</v>
      </c>
      <c r="D155" s="2">
        <v>3973</v>
      </c>
      <c r="E155" s="2">
        <f t="shared" si="2"/>
        <v>7934</v>
      </c>
    </row>
    <row r="156" spans="1:5" ht="15" x14ac:dyDescent="0.2">
      <c r="A156" s="1" t="s">
        <v>296</v>
      </c>
      <c r="B156" s="1" t="s">
        <v>51</v>
      </c>
      <c r="C156" s="2">
        <v>60362</v>
      </c>
      <c r="D156" s="2">
        <v>62687</v>
      </c>
      <c r="E156" s="2">
        <f t="shared" si="2"/>
        <v>123049</v>
      </c>
    </row>
    <row r="157" spans="1:5" ht="15" x14ac:dyDescent="0.2">
      <c r="A157" s="1" t="s">
        <v>293</v>
      </c>
      <c r="B157" s="1" t="s">
        <v>13</v>
      </c>
      <c r="C157" s="2">
        <v>25652</v>
      </c>
      <c r="D157" s="2">
        <v>25614</v>
      </c>
      <c r="E157" s="2">
        <f t="shared" si="2"/>
        <v>51266</v>
      </c>
    </row>
    <row r="158" spans="1:5" ht="15" x14ac:dyDescent="0.2">
      <c r="A158" s="1" t="s">
        <v>311</v>
      </c>
      <c r="B158" s="1" t="s">
        <v>269</v>
      </c>
      <c r="C158" s="2">
        <v>2501</v>
      </c>
      <c r="D158" s="2">
        <v>2459</v>
      </c>
      <c r="E158" s="2">
        <f t="shared" si="2"/>
        <v>4960</v>
      </c>
    </row>
    <row r="159" spans="1:5" ht="15" x14ac:dyDescent="0.2">
      <c r="A159" s="1" t="s">
        <v>299</v>
      </c>
      <c r="B159" s="1" t="s">
        <v>86</v>
      </c>
      <c r="C159" s="2">
        <v>10197</v>
      </c>
      <c r="D159" s="2">
        <v>10137</v>
      </c>
      <c r="E159" s="2">
        <f t="shared" si="2"/>
        <v>20334</v>
      </c>
    </row>
    <row r="160" spans="1:5" ht="15" x14ac:dyDescent="0.2">
      <c r="A160" s="1" t="s">
        <v>295</v>
      </c>
      <c r="B160" s="1" t="s">
        <v>40</v>
      </c>
      <c r="C160" s="2">
        <v>24075</v>
      </c>
      <c r="D160" s="2">
        <v>24904</v>
      </c>
      <c r="E160" s="2">
        <f t="shared" si="2"/>
        <v>48979</v>
      </c>
    </row>
    <row r="161" spans="1:5" ht="15" x14ac:dyDescent="0.2">
      <c r="A161" s="1" t="s">
        <v>293</v>
      </c>
      <c r="B161" s="1" t="s">
        <v>14</v>
      </c>
      <c r="C161" s="2">
        <v>11653</v>
      </c>
      <c r="D161" s="2">
        <v>11487</v>
      </c>
      <c r="E161" s="2">
        <f t="shared" si="2"/>
        <v>23140</v>
      </c>
    </row>
    <row r="162" spans="1:5" ht="15" x14ac:dyDescent="0.2">
      <c r="A162" s="1" t="s">
        <v>297</v>
      </c>
      <c r="B162" s="1" t="s">
        <v>65</v>
      </c>
      <c r="C162" s="2">
        <v>14783</v>
      </c>
      <c r="D162" s="2">
        <v>15328</v>
      </c>
      <c r="E162" s="2">
        <f t="shared" si="2"/>
        <v>30111</v>
      </c>
    </row>
    <row r="163" spans="1:5" ht="15" x14ac:dyDescent="0.2">
      <c r="A163" s="1" t="s">
        <v>308</v>
      </c>
      <c r="B163" s="1" t="s">
        <v>245</v>
      </c>
      <c r="C163" s="2">
        <v>3225</v>
      </c>
      <c r="D163" s="2">
        <v>3094</v>
      </c>
      <c r="E163" s="2">
        <f t="shared" si="2"/>
        <v>6319</v>
      </c>
    </row>
    <row r="164" spans="1:5" ht="15" x14ac:dyDescent="0.2">
      <c r="A164" s="1" t="s">
        <v>301</v>
      </c>
      <c r="B164" s="1" t="s">
        <v>94</v>
      </c>
      <c r="C164" s="2">
        <v>7417</v>
      </c>
      <c r="D164" s="2">
        <v>7232</v>
      </c>
      <c r="E164" s="2">
        <f t="shared" si="2"/>
        <v>14649</v>
      </c>
    </row>
    <row r="165" spans="1:5" ht="15" x14ac:dyDescent="0.2">
      <c r="A165" s="1" t="s">
        <v>307</v>
      </c>
      <c r="B165" s="1" t="s">
        <v>233</v>
      </c>
      <c r="C165" s="2">
        <v>3536</v>
      </c>
      <c r="D165" s="2">
        <v>3686</v>
      </c>
      <c r="E165" s="2">
        <f t="shared" si="2"/>
        <v>7222</v>
      </c>
    </row>
    <row r="166" spans="1:5" ht="15" x14ac:dyDescent="0.2">
      <c r="A166" s="1" t="s">
        <v>313</v>
      </c>
      <c r="B166" s="1" t="s">
        <v>163</v>
      </c>
      <c r="C166" s="2">
        <v>7730</v>
      </c>
      <c r="D166" s="2">
        <v>7355</v>
      </c>
      <c r="E166" s="2">
        <f t="shared" si="2"/>
        <v>15085</v>
      </c>
    </row>
    <row r="167" spans="1:5" ht="15" x14ac:dyDescent="0.2">
      <c r="A167" s="1" t="s">
        <v>302</v>
      </c>
      <c r="B167" s="1" t="s">
        <v>114</v>
      </c>
      <c r="C167" s="2">
        <v>6655</v>
      </c>
      <c r="D167" s="2">
        <v>6626</v>
      </c>
      <c r="E167" s="2">
        <f t="shared" si="2"/>
        <v>13281</v>
      </c>
    </row>
    <row r="168" spans="1:5" ht="15" x14ac:dyDescent="0.2">
      <c r="A168" s="1" t="s">
        <v>299</v>
      </c>
      <c r="B168" s="1" t="s">
        <v>87</v>
      </c>
      <c r="C168" s="2">
        <v>13469</v>
      </c>
      <c r="D168" s="2">
        <v>13536</v>
      </c>
      <c r="E168" s="2">
        <f t="shared" si="2"/>
        <v>27005</v>
      </c>
    </row>
    <row r="169" spans="1:5" ht="15" x14ac:dyDescent="0.2">
      <c r="A169" s="1" t="s">
        <v>308</v>
      </c>
      <c r="B169" s="1" t="s">
        <v>246</v>
      </c>
      <c r="C169" s="2">
        <v>6572</v>
      </c>
      <c r="D169" s="2">
        <v>6427</v>
      </c>
      <c r="E169" s="2">
        <f t="shared" si="2"/>
        <v>12999</v>
      </c>
    </row>
    <row r="170" spans="1:5" ht="15" x14ac:dyDescent="0.2">
      <c r="A170" s="1" t="s">
        <v>295</v>
      </c>
      <c r="B170" s="1" t="s">
        <v>41</v>
      </c>
      <c r="C170" s="2">
        <v>5762</v>
      </c>
      <c r="D170" s="2">
        <v>5584</v>
      </c>
      <c r="E170" s="2">
        <f t="shared" si="2"/>
        <v>11346</v>
      </c>
    </row>
    <row r="171" spans="1:5" ht="15" x14ac:dyDescent="0.2">
      <c r="A171" s="1" t="s">
        <v>312</v>
      </c>
      <c r="B171" s="1" t="s">
        <v>288</v>
      </c>
      <c r="C171" s="2">
        <v>4120</v>
      </c>
      <c r="D171" s="2">
        <v>3728</v>
      </c>
      <c r="E171" s="2">
        <f t="shared" si="2"/>
        <v>7848</v>
      </c>
    </row>
    <row r="172" spans="1:5" ht="15" x14ac:dyDescent="0.2">
      <c r="A172" s="1" t="s">
        <v>313</v>
      </c>
      <c r="B172" s="1" t="s">
        <v>164</v>
      </c>
      <c r="C172" s="2">
        <v>16148</v>
      </c>
      <c r="D172" s="2">
        <v>16557</v>
      </c>
      <c r="E172" s="2">
        <f t="shared" si="2"/>
        <v>32705</v>
      </c>
    </row>
    <row r="173" spans="1:5" ht="15" x14ac:dyDescent="0.2">
      <c r="A173" s="1" t="s">
        <v>302</v>
      </c>
      <c r="B173" s="1" t="s">
        <v>115</v>
      </c>
      <c r="C173" s="2">
        <v>3515</v>
      </c>
      <c r="D173" s="2">
        <v>3536</v>
      </c>
      <c r="E173" s="2">
        <f t="shared" si="2"/>
        <v>7051</v>
      </c>
    </row>
    <row r="174" spans="1:5" ht="15" x14ac:dyDescent="0.2">
      <c r="A174" s="1" t="s">
        <v>312</v>
      </c>
      <c r="B174" s="1" t="s">
        <v>289</v>
      </c>
      <c r="C174" s="2">
        <v>20271</v>
      </c>
      <c r="D174" s="2">
        <v>20282</v>
      </c>
      <c r="E174" s="2">
        <f t="shared" si="2"/>
        <v>40553</v>
      </c>
    </row>
    <row r="175" spans="1:5" ht="15" x14ac:dyDescent="0.2">
      <c r="A175" s="1" t="s">
        <v>310</v>
      </c>
      <c r="B175" s="1" t="s">
        <v>260</v>
      </c>
      <c r="C175" s="2">
        <v>3357</v>
      </c>
      <c r="D175" s="2">
        <v>3241</v>
      </c>
      <c r="E175" s="2">
        <f t="shared" si="2"/>
        <v>6598</v>
      </c>
    </row>
    <row r="176" spans="1:5" ht="15" x14ac:dyDescent="0.2">
      <c r="A176" s="1" t="s">
        <v>311</v>
      </c>
      <c r="B176" s="1" t="s">
        <v>270</v>
      </c>
      <c r="C176" s="2">
        <v>3818</v>
      </c>
      <c r="D176" s="2">
        <v>3741</v>
      </c>
      <c r="E176" s="2">
        <f t="shared" si="2"/>
        <v>7559</v>
      </c>
    </row>
    <row r="177" spans="1:5" ht="15" x14ac:dyDescent="0.2">
      <c r="A177" s="1" t="s">
        <v>301</v>
      </c>
      <c r="B177" s="1" t="s">
        <v>95</v>
      </c>
      <c r="C177" s="2">
        <v>14716</v>
      </c>
      <c r="D177" s="2">
        <v>14340</v>
      </c>
      <c r="E177" s="2">
        <f t="shared" si="2"/>
        <v>29056</v>
      </c>
    </row>
    <row r="178" spans="1:5" ht="15" x14ac:dyDescent="0.2">
      <c r="A178" s="1" t="s">
        <v>307</v>
      </c>
      <c r="B178" s="1" t="s">
        <v>234</v>
      </c>
      <c r="C178" s="2">
        <v>5468</v>
      </c>
      <c r="D178" s="2">
        <v>5628</v>
      </c>
      <c r="E178" s="2">
        <f t="shared" si="2"/>
        <v>11096</v>
      </c>
    </row>
    <row r="179" spans="1:5" ht="15" x14ac:dyDescent="0.2">
      <c r="A179" s="1" t="s">
        <v>306</v>
      </c>
      <c r="B179" s="1" t="s">
        <v>220</v>
      </c>
      <c r="C179" s="2">
        <v>10920</v>
      </c>
      <c r="D179" s="2">
        <v>10987</v>
      </c>
      <c r="E179" s="2">
        <f t="shared" si="2"/>
        <v>21907</v>
      </c>
    </row>
    <row r="180" spans="1:5" ht="15" x14ac:dyDescent="0.2">
      <c r="A180" s="1" t="s">
        <v>293</v>
      </c>
      <c r="B180" s="1" t="s">
        <v>15</v>
      </c>
      <c r="C180" s="2">
        <v>6416</v>
      </c>
      <c r="D180" s="2">
        <v>6631</v>
      </c>
      <c r="E180" s="2">
        <f t="shared" si="2"/>
        <v>13047</v>
      </c>
    </row>
    <row r="181" spans="1:5" ht="15" x14ac:dyDescent="0.2">
      <c r="A181" s="1" t="s">
        <v>308</v>
      </c>
      <c r="B181" s="1" t="s">
        <v>247</v>
      </c>
      <c r="C181" s="2">
        <v>19328</v>
      </c>
      <c r="D181" s="2">
        <v>19104</v>
      </c>
      <c r="E181" s="2">
        <f t="shared" si="2"/>
        <v>38432</v>
      </c>
    </row>
    <row r="182" spans="1:5" ht="15" x14ac:dyDescent="0.2">
      <c r="A182" s="1" t="s">
        <v>293</v>
      </c>
      <c r="B182" s="1" t="s">
        <v>16</v>
      </c>
      <c r="C182" s="2">
        <v>16911</v>
      </c>
      <c r="D182" s="2">
        <v>16905</v>
      </c>
      <c r="E182" s="2">
        <f t="shared" si="2"/>
        <v>33816</v>
      </c>
    </row>
    <row r="183" spans="1:5" ht="15" x14ac:dyDescent="0.2">
      <c r="A183" s="1" t="s">
        <v>302</v>
      </c>
      <c r="B183" s="1" t="s">
        <v>116</v>
      </c>
      <c r="C183" s="2">
        <v>9789</v>
      </c>
      <c r="D183" s="2">
        <v>10055</v>
      </c>
      <c r="E183" s="2">
        <f t="shared" si="2"/>
        <v>19844</v>
      </c>
    </row>
    <row r="184" spans="1:5" ht="15" x14ac:dyDescent="0.2">
      <c r="A184" s="1" t="s">
        <v>302</v>
      </c>
      <c r="B184" s="1" t="s">
        <v>117</v>
      </c>
      <c r="C184" s="2">
        <v>8307</v>
      </c>
      <c r="D184" s="2">
        <v>8180</v>
      </c>
      <c r="E184" s="2">
        <f t="shared" si="2"/>
        <v>16487</v>
      </c>
    </row>
    <row r="185" spans="1:5" ht="15" x14ac:dyDescent="0.2">
      <c r="A185" s="1" t="s">
        <v>313</v>
      </c>
      <c r="B185" s="1" t="s">
        <v>165</v>
      </c>
      <c r="C185" s="2">
        <v>9107</v>
      </c>
      <c r="D185" s="2">
        <v>9485</v>
      </c>
      <c r="E185" s="2">
        <f t="shared" si="2"/>
        <v>18592</v>
      </c>
    </row>
    <row r="186" spans="1:5" ht="15" x14ac:dyDescent="0.2">
      <c r="A186" s="1" t="s">
        <v>311</v>
      </c>
      <c r="B186" s="1" t="s">
        <v>271</v>
      </c>
      <c r="C186" s="2">
        <v>36797</v>
      </c>
      <c r="D186" s="2">
        <v>37325</v>
      </c>
      <c r="E186" s="2">
        <f t="shared" si="2"/>
        <v>74122</v>
      </c>
    </row>
    <row r="187" spans="1:5" ht="15" x14ac:dyDescent="0.2">
      <c r="A187" s="1" t="s">
        <v>306</v>
      </c>
      <c r="B187" s="1" t="s">
        <v>221</v>
      </c>
      <c r="C187" s="2">
        <v>2563</v>
      </c>
      <c r="D187" s="2">
        <v>2482</v>
      </c>
      <c r="E187" s="2">
        <f t="shared" si="2"/>
        <v>5045</v>
      </c>
    </row>
    <row r="188" spans="1:5" ht="15" x14ac:dyDescent="0.2">
      <c r="A188" s="1" t="s">
        <v>302</v>
      </c>
      <c r="B188" s="1" t="s">
        <v>118</v>
      </c>
      <c r="C188" s="2">
        <v>6858</v>
      </c>
      <c r="D188" s="2">
        <v>6838</v>
      </c>
      <c r="E188" s="2">
        <f t="shared" si="2"/>
        <v>13696</v>
      </c>
    </row>
    <row r="189" spans="1:5" ht="15" x14ac:dyDescent="0.2">
      <c r="A189" s="1" t="s">
        <v>313</v>
      </c>
      <c r="B189" s="1" t="s">
        <v>166</v>
      </c>
      <c r="C189" s="2">
        <v>24389</v>
      </c>
      <c r="D189" s="2">
        <v>25048</v>
      </c>
      <c r="E189" s="2">
        <f t="shared" si="2"/>
        <v>49437</v>
      </c>
    </row>
    <row r="190" spans="1:5" ht="15" x14ac:dyDescent="0.2">
      <c r="A190" s="1" t="s">
        <v>307</v>
      </c>
      <c r="B190" s="1" t="s">
        <v>235</v>
      </c>
      <c r="C190" s="2">
        <v>6250</v>
      </c>
      <c r="D190" s="2">
        <v>6096</v>
      </c>
      <c r="E190" s="2">
        <f t="shared" si="2"/>
        <v>12346</v>
      </c>
    </row>
    <row r="191" spans="1:5" ht="15" x14ac:dyDescent="0.2">
      <c r="A191" s="1" t="s">
        <v>309</v>
      </c>
      <c r="B191" s="1" t="s">
        <v>251</v>
      </c>
      <c r="C191" s="2">
        <v>11577</v>
      </c>
      <c r="D191" s="2">
        <v>11708</v>
      </c>
      <c r="E191" s="2">
        <f t="shared" si="2"/>
        <v>23285</v>
      </c>
    </row>
    <row r="192" spans="1:5" ht="15" x14ac:dyDescent="0.2">
      <c r="A192" s="1" t="s">
        <v>293</v>
      </c>
      <c r="B192" s="1" t="s">
        <v>17</v>
      </c>
      <c r="C192" s="2">
        <v>27747</v>
      </c>
      <c r="D192" s="2">
        <v>28547</v>
      </c>
      <c r="E192" s="2">
        <f t="shared" si="2"/>
        <v>56294</v>
      </c>
    </row>
    <row r="193" spans="1:5" ht="15" x14ac:dyDescent="0.2">
      <c r="A193" s="1" t="s">
        <v>293</v>
      </c>
      <c r="B193" s="1" t="s">
        <v>18</v>
      </c>
      <c r="C193" s="2">
        <v>26334</v>
      </c>
      <c r="D193" s="2">
        <v>28841</v>
      </c>
      <c r="E193" s="2">
        <f t="shared" si="2"/>
        <v>55175</v>
      </c>
    </row>
    <row r="194" spans="1:5" ht="15" x14ac:dyDescent="0.2">
      <c r="A194" s="1" t="s">
        <v>311</v>
      </c>
      <c r="B194" s="1" t="s">
        <v>272</v>
      </c>
      <c r="C194" s="2">
        <v>1723</v>
      </c>
      <c r="D194" s="2">
        <v>1600</v>
      </c>
      <c r="E194" s="2">
        <f t="shared" si="2"/>
        <v>3323</v>
      </c>
    </row>
    <row r="195" spans="1:5" ht="15" x14ac:dyDescent="0.2">
      <c r="A195" s="1" t="s">
        <v>313</v>
      </c>
      <c r="B195" s="1" t="s">
        <v>167</v>
      </c>
      <c r="C195" s="2">
        <v>4793</v>
      </c>
      <c r="D195" s="2">
        <v>4862</v>
      </c>
      <c r="E195" s="2">
        <f t="shared" ref="E195:E258" si="3">SUM(C195:D195)</f>
        <v>9655</v>
      </c>
    </row>
    <row r="196" spans="1:5" ht="15" x14ac:dyDescent="0.2">
      <c r="A196" s="1" t="s">
        <v>302</v>
      </c>
      <c r="B196" s="1" t="s">
        <v>119</v>
      </c>
      <c r="C196" s="2">
        <v>9671</v>
      </c>
      <c r="D196" s="2">
        <v>9558</v>
      </c>
      <c r="E196" s="2">
        <f t="shared" si="3"/>
        <v>19229</v>
      </c>
    </row>
    <row r="197" spans="1:5" ht="15" x14ac:dyDescent="0.2">
      <c r="A197" s="1" t="s">
        <v>313</v>
      </c>
      <c r="B197" s="1" t="s">
        <v>168</v>
      </c>
      <c r="C197" s="2">
        <v>10157</v>
      </c>
      <c r="D197" s="2">
        <v>9845</v>
      </c>
      <c r="E197" s="2">
        <f t="shared" si="3"/>
        <v>20002</v>
      </c>
    </row>
    <row r="198" spans="1:5" ht="15" x14ac:dyDescent="0.2">
      <c r="A198" s="1" t="s">
        <v>293</v>
      </c>
      <c r="B198" s="1" t="s">
        <v>19</v>
      </c>
      <c r="C198" s="2">
        <v>347002</v>
      </c>
      <c r="D198" s="2">
        <v>380337</v>
      </c>
      <c r="E198" s="2">
        <f t="shared" si="3"/>
        <v>727339</v>
      </c>
    </row>
    <row r="199" spans="1:5" ht="15" x14ac:dyDescent="0.2">
      <c r="A199" s="1" t="s">
        <v>304</v>
      </c>
      <c r="B199" s="1" t="s">
        <v>196</v>
      </c>
      <c r="C199" s="2">
        <v>2501</v>
      </c>
      <c r="D199" s="2">
        <v>2470</v>
      </c>
      <c r="E199" s="2">
        <f t="shared" si="3"/>
        <v>4971</v>
      </c>
    </row>
    <row r="200" spans="1:5" ht="15" x14ac:dyDescent="0.2">
      <c r="A200" s="1" t="s">
        <v>311</v>
      </c>
      <c r="B200" s="1" t="s">
        <v>273</v>
      </c>
      <c r="C200" s="2">
        <v>3788</v>
      </c>
      <c r="D200" s="2">
        <v>3526</v>
      </c>
      <c r="E200" s="2">
        <f t="shared" si="3"/>
        <v>7314</v>
      </c>
    </row>
    <row r="201" spans="1:5" ht="15" x14ac:dyDescent="0.2">
      <c r="A201" s="1" t="s">
        <v>295</v>
      </c>
      <c r="B201" s="1" t="s">
        <v>42</v>
      </c>
      <c r="C201" s="2">
        <v>14320</v>
      </c>
      <c r="D201" s="2">
        <v>14649</v>
      </c>
      <c r="E201" s="2">
        <f t="shared" si="3"/>
        <v>28969</v>
      </c>
    </row>
    <row r="202" spans="1:5" ht="15" x14ac:dyDescent="0.2">
      <c r="A202" s="1" t="s">
        <v>313</v>
      </c>
      <c r="B202" s="1" t="s">
        <v>169</v>
      </c>
      <c r="C202" s="2">
        <v>5388</v>
      </c>
      <c r="D202" s="2">
        <v>5503</v>
      </c>
      <c r="E202" s="2">
        <f t="shared" si="3"/>
        <v>10891</v>
      </c>
    </row>
    <row r="203" spans="1:5" ht="15" x14ac:dyDescent="0.2">
      <c r="A203" s="1" t="s">
        <v>310</v>
      </c>
      <c r="B203" s="1" t="s">
        <v>261</v>
      </c>
      <c r="C203" s="2">
        <v>7609</v>
      </c>
      <c r="D203" s="2">
        <v>7216</v>
      </c>
      <c r="E203" s="2">
        <f t="shared" si="3"/>
        <v>14825</v>
      </c>
    </row>
    <row r="204" spans="1:5" ht="15" x14ac:dyDescent="0.2">
      <c r="A204" s="1" t="s">
        <v>293</v>
      </c>
      <c r="B204" s="1" t="s">
        <v>20</v>
      </c>
      <c r="C204" s="2">
        <v>15769</v>
      </c>
      <c r="D204" s="2">
        <v>16718</v>
      </c>
      <c r="E204" s="2">
        <f t="shared" si="3"/>
        <v>32487</v>
      </c>
    </row>
    <row r="205" spans="1:5" ht="15" x14ac:dyDescent="0.2">
      <c r="A205" s="1" t="s">
        <v>309</v>
      </c>
      <c r="B205" s="1" t="s">
        <v>252</v>
      </c>
      <c r="C205" s="2">
        <v>46972</v>
      </c>
      <c r="D205" s="2">
        <v>47356</v>
      </c>
      <c r="E205" s="2">
        <f t="shared" si="3"/>
        <v>94328</v>
      </c>
    </row>
    <row r="206" spans="1:5" ht="15" x14ac:dyDescent="0.2">
      <c r="A206" s="1" t="s">
        <v>304</v>
      </c>
      <c r="B206" s="1" t="s">
        <v>197</v>
      </c>
      <c r="C206" s="2">
        <v>6883</v>
      </c>
      <c r="D206" s="2">
        <v>6864</v>
      </c>
      <c r="E206" s="2">
        <f t="shared" si="3"/>
        <v>13747</v>
      </c>
    </row>
    <row r="207" spans="1:5" ht="15" x14ac:dyDescent="0.2">
      <c r="A207" s="1" t="s">
        <v>306</v>
      </c>
      <c r="B207" s="1" t="s">
        <v>222</v>
      </c>
      <c r="C207" s="2">
        <v>5499</v>
      </c>
      <c r="D207" s="2">
        <v>5296</v>
      </c>
      <c r="E207" s="2">
        <f t="shared" si="3"/>
        <v>10795</v>
      </c>
    </row>
    <row r="208" spans="1:5" ht="15" x14ac:dyDescent="0.2">
      <c r="A208" s="1" t="s">
        <v>302</v>
      </c>
      <c r="B208" s="1" t="s">
        <v>120</v>
      </c>
      <c r="C208" s="2">
        <v>6591</v>
      </c>
      <c r="D208" s="2">
        <v>6255</v>
      </c>
      <c r="E208" s="2">
        <f t="shared" si="3"/>
        <v>12846</v>
      </c>
    </row>
    <row r="209" spans="1:5" ht="15" x14ac:dyDescent="0.2">
      <c r="A209" s="1" t="s">
        <v>302</v>
      </c>
      <c r="B209" s="1" t="s">
        <v>121</v>
      </c>
      <c r="C209" s="2">
        <v>8959</v>
      </c>
      <c r="D209" s="2">
        <v>8868</v>
      </c>
      <c r="E209" s="2">
        <f t="shared" si="3"/>
        <v>17827</v>
      </c>
    </row>
    <row r="210" spans="1:5" ht="15" x14ac:dyDescent="0.2">
      <c r="A210" s="1" t="s">
        <v>313</v>
      </c>
      <c r="B210" s="1" t="s">
        <v>170</v>
      </c>
      <c r="C210" s="2">
        <v>5547</v>
      </c>
      <c r="D210" s="2">
        <v>5386</v>
      </c>
      <c r="E210" s="2">
        <f t="shared" si="3"/>
        <v>10933</v>
      </c>
    </row>
    <row r="211" spans="1:5" ht="15" x14ac:dyDescent="0.2">
      <c r="A211" s="1" t="s">
        <v>304</v>
      </c>
      <c r="B211" s="1" t="s">
        <v>198</v>
      </c>
      <c r="C211" s="2">
        <v>8649</v>
      </c>
      <c r="D211" s="2">
        <v>8549</v>
      </c>
      <c r="E211" s="2">
        <f t="shared" si="3"/>
        <v>17198</v>
      </c>
    </row>
    <row r="212" spans="1:5" ht="15" x14ac:dyDescent="0.2">
      <c r="A212" s="1" t="s">
        <v>307</v>
      </c>
      <c r="B212" s="1" t="s">
        <v>236</v>
      </c>
      <c r="C212" s="2">
        <v>5781</v>
      </c>
      <c r="D212" s="2">
        <v>5688</v>
      </c>
      <c r="E212" s="2">
        <f t="shared" si="3"/>
        <v>11469</v>
      </c>
    </row>
    <row r="213" spans="1:5" ht="15" x14ac:dyDescent="0.2">
      <c r="A213" s="1" t="s">
        <v>297</v>
      </c>
      <c r="B213" s="1" t="s">
        <v>66</v>
      </c>
      <c r="C213" s="2">
        <v>5841</v>
      </c>
      <c r="D213" s="2">
        <v>5785</v>
      </c>
      <c r="E213" s="2">
        <f t="shared" si="3"/>
        <v>11626</v>
      </c>
    </row>
    <row r="214" spans="1:5" ht="15" x14ac:dyDescent="0.2">
      <c r="A214" s="1" t="s">
        <v>308</v>
      </c>
      <c r="B214" s="1" t="s">
        <v>248</v>
      </c>
      <c r="C214" s="2">
        <v>14161</v>
      </c>
      <c r="D214" s="2">
        <v>14388</v>
      </c>
      <c r="E214" s="2">
        <f t="shared" si="3"/>
        <v>28549</v>
      </c>
    </row>
    <row r="215" spans="1:5" ht="15" x14ac:dyDescent="0.2">
      <c r="A215" s="1" t="s">
        <v>296</v>
      </c>
      <c r="B215" s="1" t="s">
        <v>52</v>
      </c>
      <c r="C215" s="2">
        <v>6949</v>
      </c>
      <c r="D215" s="2">
        <v>6871</v>
      </c>
      <c r="E215" s="2">
        <f t="shared" si="3"/>
        <v>13820</v>
      </c>
    </row>
    <row r="216" spans="1:5" ht="15" x14ac:dyDescent="0.2">
      <c r="A216" s="1" t="s">
        <v>293</v>
      </c>
      <c r="B216" s="1" t="s">
        <v>21</v>
      </c>
      <c r="C216" s="2">
        <v>41439</v>
      </c>
      <c r="D216" s="2">
        <v>41547</v>
      </c>
      <c r="E216" s="2">
        <f t="shared" si="3"/>
        <v>82986</v>
      </c>
    </row>
    <row r="217" spans="1:5" ht="15" x14ac:dyDescent="0.2">
      <c r="A217" s="1" t="s">
        <v>301</v>
      </c>
      <c r="B217" s="1" t="s">
        <v>96</v>
      </c>
      <c r="C217" s="2">
        <v>8279</v>
      </c>
      <c r="D217" s="2">
        <v>8309</v>
      </c>
      <c r="E217" s="2">
        <f t="shared" si="3"/>
        <v>16588</v>
      </c>
    </row>
    <row r="218" spans="1:5" ht="15" x14ac:dyDescent="0.2">
      <c r="A218" s="1" t="s">
        <v>313</v>
      </c>
      <c r="B218" s="1" t="s">
        <v>171</v>
      </c>
      <c r="C218" s="2">
        <v>6065</v>
      </c>
      <c r="D218" s="2">
        <v>6087</v>
      </c>
      <c r="E218" s="2">
        <f t="shared" si="3"/>
        <v>12152</v>
      </c>
    </row>
    <row r="219" spans="1:5" ht="15" x14ac:dyDescent="0.2">
      <c r="A219" s="1" t="s">
        <v>313</v>
      </c>
      <c r="B219" s="1" t="s">
        <v>172</v>
      </c>
      <c r="C219" s="2">
        <v>5517</v>
      </c>
      <c r="D219" s="2">
        <v>5426</v>
      </c>
      <c r="E219" s="2">
        <f t="shared" si="3"/>
        <v>10943</v>
      </c>
    </row>
    <row r="220" spans="1:5" ht="15" x14ac:dyDescent="0.2">
      <c r="A220" s="1" t="s">
        <v>313</v>
      </c>
      <c r="B220" s="1" t="s">
        <v>173</v>
      </c>
      <c r="C220" s="2">
        <v>6543</v>
      </c>
      <c r="D220" s="2">
        <v>6556</v>
      </c>
      <c r="E220" s="2">
        <f t="shared" si="3"/>
        <v>13099</v>
      </c>
    </row>
    <row r="221" spans="1:5" ht="15" x14ac:dyDescent="0.2">
      <c r="A221" s="1" t="s">
        <v>294</v>
      </c>
      <c r="B221" s="1" t="s">
        <v>32</v>
      </c>
      <c r="C221" s="2">
        <v>9998</v>
      </c>
      <c r="D221" s="2">
        <v>9982</v>
      </c>
      <c r="E221" s="2">
        <f t="shared" si="3"/>
        <v>19980</v>
      </c>
    </row>
    <row r="222" spans="1:5" ht="15" x14ac:dyDescent="0.2">
      <c r="A222" s="1" t="s">
        <v>309</v>
      </c>
      <c r="B222" s="1" t="s">
        <v>253</v>
      </c>
      <c r="C222" s="2">
        <v>9302</v>
      </c>
      <c r="D222" s="2">
        <v>9075</v>
      </c>
      <c r="E222" s="2">
        <f t="shared" si="3"/>
        <v>18377</v>
      </c>
    </row>
    <row r="223" spans="1:5" ht="15" x14ac:dyDescent="0.2">
      <c r="A223" s="1" t="s">
        <v>298</v>
      </c>
      <c r="B223" s="1" t="s">
        <v>75</v>
      </c>
      <c r="C223" s="2">
        <v>7135</v>
      </c>
      <c r="D223" s="2">
        <v>6780</v>
      </c>
      <c r="E223" s="2">
        <f t="shared" si="3"/>
        <v>13915</v>
      </c>
    </row>
    <row r="224" spans="1:5" ht="15" x14ac:dyDescent="0.2">
      <c r="A224" s="1" t="s">
        <v>313</v>
      </c>
      <c r="B224" s="1" t="s">
        <v>174</v>
      </c>
      <c r="C224" s="2">
        <v>7513</v>
      </c>
      <c r="D224" s="2">
        <v>7167</v>
      </c>
      <c r="E224" s="2">
        <f t="shared" si="3"/>
        <v>14680</v>
      </c>
    </row>
    <row r="225" spans="1:5" ht="15" x14ac:dyDescent="0.2">
      <c r="A225" s="1" t="s">
        <v>302</v>
      </c>
      <c r="B225" s="1" t="s">
        <v>122</v>
      </c>
      <c r="C225" s="2">
        <v>6212</v>
      </c>
      <c r="D225" s="2">
        <v>6302</v>
      </c>
      <c r="E225" s="2">
        <f t="shared" si="3"/>
        <v>12514</v>
      </c>
    </row>
    <row r="226" spans="1:5" ht="15" x14ac:dyDescent="0.2">
      <c r="A226" s="1" t="s">
        <v>304</v>
      </c>
      <c r="B226" s="1" t="s">
        <v>199</v>
      </c>
      <c r="C226" s="2">
        <v>7257</v>
      </c>
      <c r="D226" s="2">
        <v>7089</v>
      </c>
      <c r="E226" s="2">
        <f t="shared" si="3"/>
        <v>14346</v>
      </c>
    </row>
    <row r="227" spans="1:5" ht="15" x14ac:dyDescent="0.2">
      <c r="A227" s="1" t="s">
        <v>299</v>
      </c>
      <c r="B227" s="1" t="s">
        <v>88</v>
      </c>
      <c r="C227" s="2">
        <v>3887</v>
      </c>
      <c r="D227" s="2">
        <v>3752</v>
      </c>
      <c r="E227" s="2">
        <f t="shared" si="3"/>
        <v>7639</v>
      </c>
    </row>
    <row r="228" spans="1:5" ht="15" x14ac:dyDescent="0.2">
      <c r="A228" s="1" t="s">
        <v>313</v>
      </c>
      <c r="B228" s="1" t="s">
        <v>175</v>
      </c>
      <c r="C228" s="2">
        <v>6160</v>
      </c>
      <c r="D228" s="2">
        <v>5913</v>
      </c>
      <c r="E228" s="2">
        <f t="shared" si="3"/>
        <v>12073</v>
      </c>
    </row>
    <row r="229" spans="1:5" ht="15" x14ac:dyDescent="0.2">
      <c r="A229" s="1" t="s">
        <v>297</v>
      </c>
      <c r="B229" s="1" t="s">
        <v>67</v>
      </c>
      <c r="C229" s="2">
        <v>8794</v>
      </c>
      <c r="D229" s="2">
        <v>9172</v>
      </c>
      <c r="E229" s="2">
        <f t="shared" si="3"/>
        <v>17966</v>
      </c>
    </row>
    <row r="230" spans="1:5" ht="15" x14ac:dyDescent="0.2">
      <c r="A230" s="1" t="s">
        <v>302</v>
      </c>
      <c r="B230" s="1" t="s">
        <v>123</v>
      </c>
      <c r="C230" s="2">
        <v>18805</v>
      </c>
      <c r="D230" s="2">
        <v>19232</v>
      </c>
      <c r="E230" s="2">
        <f t="shared" si="3"/>
        <v>38037</v>
      </c>
    </row>
    <row r="231" spans="1:5" ht="15" x14ac:dyDescent="0.2">
      <c r="A231" s="1" t="s">
        <v>313</v>
      </c>
      <c r="B231" s="1" t="s">
        <v>176</v>
      </c>
      <c r="C231" s="2">
        <v>26460</v>
      </c>
      <c r="D231" s="2">
        <v>25946</v>
      </c>
      <c r="E231" s="2">
        <f t="shared" si="3"/>
        <v>52406</v>
      </c>
    </row>
    <row r="232" spans="1:5" ht="15" x14ac:dyDescent="0.2">
      <c r="A232" s="1" t="s">
        <v>295</v>
      </c>
      <c r="B232" s="1" t="s">
        <v>43</v>
      </c>
      <c r="C232" s="2">
        <v>5078</v>
      </c>
      <c r="D232" s="2">
        <v>4945</v>
      </c>
      <c r="E232" s="2">
        <f t="shared" si="3"/>
        <v>10023</v>
      </c>
    </row>
    <row r="233" spans="1:5" ht="15" x14ac:dyDescent="0.2">
      <c r="A233" s="1" t="s">
        <v>293</v>
      </c>
      <c r="B233" s="1" t="s">
        <v>22</v>
      </c>
      <c r="C233" s="2">
        <v>18668</v>
      </c>
      <c r="D233" s="2">
        <v>18914</v>
      </c>
      <c r="E233" s="2">
        <f t="shared" si="3"/>
        <v>37582</v>
      </c>
    </row>
    <row r="234" spans="1:5" ht="15" x14ac:dyDescent="0.2">
      <c r="A234" s="1" t="s">
        <v>293</v>
      </c>
      <c r="B234" s="1" t="s">
        <v>23</v>
      </c>
      <c r="C234" s="2">
        <v>29539</v>
      </c>
      <c r="D234" s="2">
        <v>30275</v>
      </c>
      <c r="E234" s="2">
        <f t="shared" si="3"/>
        <v>59814</v>
      </c>
    </row>
    <row r="235" spans="1:5" ht="15" x14ac:dyDescent="0.2">
      <c r="A235" s="1" t="s">
        <v>313</v>
      </c>
      <c r="B235" s="1" t="s">
        <v>177</v>
      </c>
      <c r="C235" s="2">
        <v>5104</v>
      </c>
      <c r="D235" s="2">
        <v>4977</v>
      </c>
      <c r="E235" s="2">
        <f t="shared" si="3"/>
        <v>10081</v>
      </c>
    </row>
    <row r="236" spans="1:5" ht="15" x14ac:dyDescent="0.2">
      <c r="A236" s="1" t="s">
        <v>313</v>
      </c>
      <c r="B236" s="1" t="s">
        <v>178</v>
      </c>
      <c r="C236" s="2">
        <v>24067</v>
      </c>
      <c r="D236" s="2">
        <v>24934</v>
      </c>
      <c r="E236" s="2">
        <f t="shared" si="3"/>
        <v>49001</v>
      </c>
    </row>
    <row r="237" spans="1:5" ht="15" x14ac:dyDescent="0.2">
      <c r="A237" s="1" t="s">
        <v>313</v>
      </c>
      <c r="B237" s="1" t="s">
        <v>179</v>
      </c>
      <c r="C237" s="2">
        <v>11201</v>
      </c>
      <c r="D237" s="2">
        <v>11279</v>
      </c>
      <c r="E237" s="2">
        <f t="shared" si="3"/>
        <v>22480</v>
      </c>
    </row>
    <row r="238" spans="1:5" ht="15" x14ac:dyDescent="0.2">
      <c r="A238" s="1" t="s">
        <v>311</v>
      </c>
      <c r="B238" s="1" t="s">
        <v>274</v>
      </c>
      <c r="C238" s="2">
        <v>50762</v>
      </c>
      <c r="D238" s="2">
        <v>52389</v>
      </c>
      <c r="E238" s="2">
        <f t="shared" si="3"/>
        <v>103151</v>
      </c>
    </row>
    <row r="239" spans="1:5" ht="15" x14ac:dyDescent="0.2">
      <c r="A239" s="1" t="s">
        <v>293</v>
      </c>
      <c r="B239" s="1" t="s">
        <v>24</v>
      </c>
      <c r="C239" s="2">
        <v>10199</v>
      </c>
      <c r="D239" s="2">
        <v>10167</v>
      </c>
      <c r="E239" s="2">
        <f t="shared" si="3"/>
        <v>20366</v>
      </c>
    </row>
    <row r="240" spans="1:5" ht="15" x14ac:dyDescent="0.2">
      <c r="A240" s="1" t="s">
        <v>293</v>
      </c>
      <c r="B240" s="1" t="s">
        <v>25</v>
      </c>
      <c r="C240" s="2">
        <v>18029</v>
      </c>
      <c r="D240" s="2">
        <v>18343</v>
      </c>
      <c r="E240" s="2">
        <f t="shared" si="3"/>
        <v>36372</v>
      </c>
    </row>
    <row r="241" spans="1:5" ht="15" x14ac:dyDescent="0.2">
      <c r="A241" s="1" t="s">
        <v>294</v>
      </c>
      <c r="B241" s="1" t="s">
        <v>33</v>
      </c>
      <c r="C241" s="2">
        <v>90232</v>
      </c>
      <c r="D241" s="2">
        <v>95739</v>
      </c>
      <c r="E241" s="2">
        <f t="shared" si="3"/>
        <v>185971</v>
      </c>
    </row>
    <row r="242" spans="1:5" ht="15" x14ac:dyDescent="0.2">
      <c r="A242" s="1" t="s">
        <v>298</v>
      </c>
      <c r="B242" s="1" t="s">
        <v>76</v>
      </c>
      <c r="C242" s="2">
        <v>5107</v>
      </c>
      <c r="D242" s="2">
        <v>4990</v>
      </c>
      <c r="E242" s="2">
        <f t="shared" si="3"/>
        <v>10097</v>
      </c>
    </row>
    <row r="243" spans="1:5" ht="15" x14ac:dyDescent="0.2">
      <c r="A243" s="1" t="s">
        <v>296</v>
      </c>
      <c r="B243" s="1" t="s">
        <v>53</v>
      </c>
      <c r="C243" s="2">
        <v>3781</v>
      </c>
      <c r="D243" s="2">
        <v>3954</v>
      </c>
      <c r="E243" s="2">
        <f t="shared" si="3"/>
        <v>7735</v>
      </c>
    </row>
    <row r="244" spans="1:5" ht="15" x14ac:dyDescent="0.2">
      <c r="A244" s="1" t="s">
        <v>297</v>
      </c>
      <c r="B244" s="1" t="s">
        <v>68</v>
      </c>
      <c r="C244" s="2">
        <v>6189</v>
      </c>
      <c r="D244" s="2">
        <v>6194</v>
      </c>
      <c r="E244" s="2">
        <f t="shared" si="3"/>
        <v>12383</v>
      </c>
    </row>
    <row r="245" spans="1:5" ht="15" x14ac:dyDescent="0.2">
      <c r="A245" s="1" t="s">
        <v>296</v>
      </c>
      <c r="B245" s="1" t="s">
        <v>54</v>
      </c>
      <c r="C245" s="2">
        <v>4378</v>
      </c>
      <c r="D245" s="2">
        <v>4208</v>
      </c>
      <c r="E245" s="2">
        <f t="shared" si="3"/>
        <v>8586</v>
      </c>
    </row>
    <row r="246" spans="1:5" ht="15" x14ac:dyDescent="0.2">
      <c r="A246" s="1" t="s">
        <v>293</v>
      </c>
      <c r="B246" s="1" t="s">
        <v>26</v>
      </c>
      <c r="C246" s="2">
        <v>11924</v>
      </c>
      <c r="D246" s="2">
        <v>11977</v>
      </c>
      <c r="E246" s="2">
        <f t="shared" si="3"/>
        <v>23901</v>
      </c>
    </row>
    <row r="247" spans="1:5" ht="15" x14ac:dyDescent="0.2">
      <c r="A247" s="1" t="s">
        <v>307</v>
      </c>
      <c r="B247" s="1" t="s">
        <v>237</v>
      </c>
      <c r="C247" s="2">
        <v>3752</v>
      </c>
      <c r="D247" s="2">
        <v>3753</v>
      </c>
      <c r="E247" s="2">
        <f t="shared" si="3"/>
        <v>7505</v>
      </c>
    </row>
    <row r="248" spans="1:5" ht="15" x14ac:dyDescent="0.2">
      <c r="A248" s="1" t="s">
        <v>313</v>
      </c>
      <c r="B248" s="1" t="s">
        <v>180</v>
      </c>
      <c r="C248" s="2">
        <v>8312</v>
      </c>
      <c r="D248" s="2">
        <v>8173</v>
      </c>
      <c r="E248" s="2">
        <f t="shared" si="3"/>
        <v>16485</v>
      </c>
    </row>
    <row r="249" spans="1:5" ht="15" x14ac:dyDescent="0.2">
      <c r="A249" s="1" t="s">
        <v>303</v>
      </c>
      <c r="B249" s="1" t="s">
        <v>135</v>
      </c>
      <c r="C249" s="2">
        <v>25997</v>
      </c>
      <c r="D249" s="2">
        <v>26370</v>
      </c>
      <c r="E249" s="2">
        <f t="shared" si="3"/>
        <v>52367</v>
      </c>
    </row>
    <row r="250" spans="1:5" ht="15" x14ac:dyDescent="0.2">
      <c r="A250" s="1" t="s">
        <v>293</v>
      </c>
      <c r="B250" s="1" t="s">
        <v>27</v>
      </c>
      <c r="C250" s="2">
        <v>4197</v>
      </c>
      <c r="D250" s="2">
        <v>4331</v>
      </c>
      <c r="E250" s="2">
        <f t="shared" si="3"/>
        <v>8528</v>
      </c>
    </row>
    <row r="251" spans="1:5" ht="15" x14ac:dyDescent="0.2">
      <c r="A251" s="1" t="s">
        <v>302</v>
      </c>
      <c r="B251" s="1" t="s">
        <v>124</v>
      </c>
      <c r="C251" s="2">
        <v>14756</v>
      </c>
      <c r="D251" s="2">
        <v>14971</v>
      </c>
      <c r="E251" s="2">
        <f t="shared" si="3"/>
        <v>29727</v>
      </c>
    </row>
    <row r="252" spans="1:5" ht="15" x14ac:dyDescent="0.2">
      <c r="A252" s="1" t="s">
        <v>297</v>
      </c>
      <c r="B252" s="1" t="s">
        <v>69</v>
      </c>
      <c r="C252" s="2">
        <v>13795</v>
      </c>
      <c r="D252" s="2">
        <v>13537</v>
      </c>
      <c r="E252" s="2">
        <f t="shared" si="3"/>
        <v>27332</v>
      </c>
    </row>
    <row r="253" spans="1:5" ht="15" x14ac:dyDescent="0.2">
      <c r="A253" s="1" t="s">
        <v>311</v>
      </c>
      <c r="B253" s="1" t="s">
        <v>275</v>
      </c>
      <c r="C253" s="2">
        <v>4238</v>
      </c>
      <c r="D253" s="2">
        <v>4041</v>
      </c>
      <c r="E253" s="2">
        <f t="shared" si="3"/>
        <v>8279</v>
      </c>
    </row>
    <row r="254" spans="1:5" ht="15" x14ac:dyDescent="0.2">
      <c r="A254" s="1" t="s">
        <v>299</v>
      </c>
      <c r="B254" s="1" t="s">
        <v>89</v>
      </c>
      <c r="C254" s="2">
        <v>7942</v>
      </c>
      <c r="D254" s="2">
        <v>7874</v>
      </c>
      <c r="E254" s="2">
        <f t="shared" si="3"/>
        <v>15816</v>
      </c>
    </row>
    <row r="255" spans="1:5" ht="15" x14ac:dyDescent="0.2">
      <c r="A255" s="1" t="s">
        <v>311</v>
      </c>
      <c r="B255" s="1" t="s">
        <v>276</v>
      </c>
      <c r="C255" s="2">
        <v>3168</v>
      </c>
      <c r="D255" s="2">
        <v>3121</v>
      </c>
      <c r="E255" s="2">
        <f t="shared" si="3"/>
        <v>6289</v>
      </c>
    </row>
    <row r="256" spans="1:5" ht="15" x14ac:dyDescent="0.2">
      <c r="A256" s="1" t="s">
        <v>295</v>
      </c>
      <c r="B256" s="1" t="s">
        <v>44</v>
      </c>
      <c r="C256" s="2">
        <v>4849</v>
      </c>
      <c r="D256" s="2">
        <v>4848</v>
      </c>
      <c r="E256" s="2">
        <f t="shared" si="3"/>
        <v>9697</v>
      </c>
    </row>
    <row r="257" spans="1:5" ht="15" x14ac:dyDescent="0.2">
      <c r="A257" s="1" t="s">
        <v>313</v>
      </c>
      <c r="B257" s="1" t="s">
        <v>181</v>
      </c>
      <c r="C257" s="2">
        <v>5429</v>
      </c>
      <c r="D257" s="2">
        <v>5295</v>
      </c>
      <c r="E257" s="2">
        <f t="shared" si="3"/>
        <v>10724</v>
      </c>
    </row>
    <row r="258" spans="1:5" ht="15" x14ac:dyDescent="0.2">
      <c r="A258" s="1" t="s">
        <v>313</v>
      </c>
      <c r="B258" s="1" t="s">
        <v>182</v>
      </c>
      <c r="C258" s="2">
        <v>17999</v>
      </c>
      <c r="D258" s="2">
        <v>18292</v>
      </c>
      <c r="E258" s="2">
        <f t="shared" si="3"/>
        <v>36291</v>
      </c>
    </row>
    <row r="259" spans="1:5" ht="15" x14ac:dyDescent="0.2">
      <c r="A259" s="1" t="s">
        <v>311</v>
      </c>
      <c r="B259" s="1" t="s">
        <v>277</v>
      </c>
      <c r="C259" s="2">
        <v>4379</v>
      </c>
      <c r="D259" s="2">
        <v>4288</v>
      </c>
      <c r="E259" s="2">
        <f t="shared" ref="E259:E288" si="4">SUM(C259:D259)</f>
        <v>8667</v>
      </c>
    </row>
    <row r="260" spans="1:5" ht="15" x14ac:dyDescent="0.2">
      <c r="A260" s="1" t="s">
        <v>293</v>
      </c>
      <c r="B260" s="1" t="s">
        <v>28</v>
      </c>
      <c r="C260" s="2">
        <v>14433</v>
      </c>
      <c r="D260" s="2">
        <v>13945</v>
      </c>
      <c r="E260" s="2">
        <f t="shared" si="4"/>
        <v>28378</v>
      </c>
    </row>
    <row r="261" spans="1:5" ht="15" x14ac:dyDescent="0.2">
      <c r="A261" s="1" t="s">
        <v>297</v>
      </c>
      <c r="B261" s="1" t="s">
        <v>70</v>
      </c>
      <c r="C261" s="2">
        <v>15675</v>
      </c>
      <c r="D261" s="2">
        <v>15993</v>
      </c>
      <c r="E261" s="2">
        <f t="shared" si="4"/>
        <v>31668</v>
      </c>
    </row>
    <row r="262" spans="1:5" ht="15" x14ac:dyDescent="0.2">
      <c r="A262" s="1" t="s">
        <v>299</v>
      </c>
      <c r="B262" s="1" t="s">
        <v>90</v>
      </c>
      <c r="C262" s="2">
        <v>19126</v>
      </c>
      <c r="D262" s="2">
        <v>19759</v>
      </c>
      <c r="E262" s="2">
        <f t="shared" si="4"/>
        <v>38885</v>
      </c>
    </row>
    <row r="263" spans="1:5" ht="15" x14ac:dyDescent="0.2">
      <c r="A263" s="1" t="s">
        <v>306</v>
      </c>
      <c r="B263" s="1" t="s">
        <v>223</v>
      </c>
      <c r="C263" s="2">
        <v>61455</v>
      </c>
      <c r="D263" s="2">
        <v>62664</v>
      </c>
      <c r="E263" s="2">
        <f t="shared" si="4"/>
        <v>124119</v>
      </c>
    </row>
    <row r="264" spans="1:5" ht="15" x14ac:dyDescent="0.2">
      <c r="A264" s="1" t="s">
        <v>298</v>
      </c>
      <c r="B264" s="1" t="s">
        <v>77</v>
      </c>
      <c r="C264" s="2">
        <v>36365</v>
      </c>
      <c r="D264" s="2">
        <v>37071</v>
      </c>
      <c r="E264" s="2">
        <f t="shared" si="4"/>
        <v>73436</v>
      </c>
    </row>
    <row r="265" spans="1:5" ht="15" x14ac:dyDescent="0.2">
      <c r="A265" s="1" t="s">
        <v>296</v>
      </c>
      <c r="B265" s="1" t="s">
        <v>55</v>
      </c>
      <c r="C265" s="2">
        <v>2187</v>
      </c>
      <c r="D265" s="2">
        <v>2036</v>
      </c>
      <c r="E265" s="2">
        <f t="shared" si="4"/>
        <v>4223</v>
      </c>
    </row>
    <row r="266" spans="1:5" ht="15" x14ac:dyDescent="0.2">
      <c r="A266" s="1" t="s">
        <v>302</v>
      </c>
      <c r="B266" s="1" t="s">
        <v>125</v>
      </c>
      <c r="C266" s="2">
        <v>12411</v>
      </c>
      <c r="D266" s="2">
        <v>13424</v>
      </c>
      <c r="E266" s="2">
        <f t="shared" si="4"/>
        <v>25835</v>
      </c>
    </row>
    <row r="267" spans="1:5" ht="15" x14ac:dyDescent="0.2">
      <c r="A267" s="1" t="s">
        <v>313</v>
      </c>
      <c r="B267" s="1" t="s">
        <v>183</v>
      </c>
      <c r="C267" s="2">
        <v>6474</v>
      </c>
      <c r="D267" s="2">
        <v>6629</v>
      </c>
      <c r="E267" s="2">
        <f t="shared" si="4"/>
        <v>13103</v>
      </c>
    </row>
    <row r="268" spans="1:5" ht="15" x14ac:dyDescent="0.2">
      <c r="A268" s="1" t="s">
        <v>309</v>
      </c>
      <c r="B268" s="1" t="s">
        <v>254</v>
      </c>
      <c r="C268" s="2">
        <v>5887</v>
      </c>
      <c r="D268" s="2">
        <v>5842</v>
      </c>
      <c r="E268" s="2">
        <f t="shared" si="4"/>
        <v>11729</v>
      </c>
    </row>
    <row r="269" spans="1:5" ht="15" x14ac:dyDescent="0.2">
      <c r="A269" s="1" t="s">
        <v>310</v>
      </c>
      <c r="B269" s="1" t="s">
        <v>262</v>
      </c>
      <c r="C269" s="2">
        <v>5040</v>
      </c>
      <c r="D269" s="2">
        <v>4890</v>
      </c>
      <c r="E269" s="2">
        <f t="shared" si="4"/>
        <v>9930</v>
      </c>
    </row>
    <row r="270" spans="1:5" ht="15" x14ac:dyDescent="0.2">
      <c r="A270" s="1" t="s">
        <v>304</v>
      </c>
      <c r="B270" s="1" t="s">
        <v>200</v>
      </c>
      <c r="C270" s="2">
        <v>4909</v>
      </c>
      <c r="D270" s="2">
        <v>4910</v>
      </c>
      <c r="E270" s="2">
        <f t="shared" si="4"/>
        <v>9819</v>
      </c>
    </row>
    <row r="271" spans="1:5" ht="15" x14ac:dyDescent="0.2">
      <c r="A271" s="1" t="s">
        <v>311</v>
      </c>
      <c r="B271" s="1" t="s">
        <v>278</v>
      </c>
      <c r="C271" s="2">
        <v>1952</v>
      </c>
      <c r="D271" s="2">
        <v>1893</v>
      </c>
      <c r="E271" s="2">
        <f t="shared" si="4"/>
        <v>3845</v>
      </c>
    </row>
    <row r="272" spans="1:5" ht="15" x14ac:dyDescent="0.2">
      <c r="A272" s="1" t="s">
        <v>302</v>
      </c>
      <c r="B272" s="1" t="s">
        <v>126</v>
      </c>
      <c r="C272" s="2">
        <v>6508</v>
      </c>
      <c r="D272" s="2">
        <v>6452</v>
      </c>
      <c r="E272" s="2">
        <f t="shared" si="4"/>
        <v>12960</v>
      </c>
    </row>
    <row r="273" spans="1:5" ht="15" x14ac:dyDescent="0.2">
      <c r="A273" s="1" t="s">
        <v>296</v>
      </c>
      <c r="B273" s="1" t="s">
        <v>56</v>
      </c>
      <c r="C273" s="2">
        <v>6248</v>
      </c>
      <c r="D273" s="2">
        <v>6120</v>
      </c>
      <c r="E273" s="2">
        <f t="shared" si="4"/>
        <v>12368</v>
      </c>
    </row>
    <row r="274" spans="1:5" ht="15" x14ac:dyDescent="0.2">
      <c r="A274" s="1" t="s">
        <v>298</v>
      </c>
      <c r="B274" s="1" t="s">
        <v>78</v>
      </c>
      <c r="C274" s="2">
        <v>7927</v>
      </c>
      <c r="D274" s="2">
        <v>7781</v>
      </c>
      <c r="E274" s="2">
        <f t="shared" si="4"/>
        <v>15708</v>
      </c>
    </row>
    <row r="275" spans="1:5" ht="15" x14ac:dyDescent="0.2">
      <c r="A275" s="1" t="s">
        <v>307</v>
      </c>
      <c r="B275" s="1" t="s">
        <v>238</v>
      </c>
      <c r="C275" s="2">
        <v>4108</v>
      </c>
      <c r="D275" s="2">
        <v>3985</v>
      </c>
      <c r="E275" s="2">
        <f t="shared" si="4"/>
        <v>8093</v>
      </c>
    </row>
    <row r="276" spans="1:5" ht="15" x14ac:dyDescent="0.2">
      <c r="A276" s="1" t="s">
        <v>294</v>
      </c>
      <c r="B276" s="1" t="s">
        <v>34</v>
      </c>
      <c r="C276" s="2">
        <v>4558</v>
      </c>
      <c r="D276" s="2">
        <v>4505</v>
      </c>
      <c r="E276" s="2">
        <f t="shared" si="4"/>
        <v>9063</v>
      </c>
    </row>
    <row r="277" spans="1:5" ht="15" x14ac:dyDescent="0.2">
      <c r="A277" s="1" t="s">
        <v>312</v>
      </c>
      <c r="B277" s="1" t="s">
        <v>290</v>
      </c>
      <c r="C277" s="2">
        <v>4677</v>
      </c>
      <c r="D277" s="2">
        <v>4600</v>
      </c>
      <c r="E277" s="2">
        <f t="shared" si="4"/>
        <v>9277</v>
      </c>
    </row>
    <row r="278" spans="1:5" ht="15" x14ac:dyDescent="0.2">
      <c r="A278" s="1" t="s">
        <v>302</v>
      </c>
      <c r="B278" s="1" t="s">
        <v>127</v>
      </c>
      <c r="C278" s="2">
        <v>17831</v>
      </c>
      <c r="D278" s="2">
        <v>18807</v>
      </c>
      <c r="E278" s="2">
        <f t="shared" si="4"/>
        <v>36638</v>
      </c>
    </row>
    <row r="279" spans="1:5" ht="15" x14ac:dyDescent="0.2">
      <c r="A279" s="1" t="s">
        <v>313</v>
      </c>
      <c r="B279" s="1" t="s">
        <v>184</v>
      </c>
      <c r="C279" s="2">
        <v>5914</v>
      </c>
      <c r="D279" s="2">
        <v>5745</v>
      </c>
      <c r="E279" s="2">
        <f t="shared" si="4"/>
        <v>11659</v>
      </c>
    </row>
    <row r="280" spans="1:5" ht="15" x14ac:dyDescent="0.2">
      <c r="A280" s="1" t="s">
        <v>296</v>
      </c>
      <c r="B280" s="1" t="s">
        <v>57</v>
      </c>
      <c r="C280" s="2">
        <v>2927</v>
      </c>
      <c r="D280" s="2">
        <v>2889</v>
      </c>
      <c r="E280" s="2">
        <f t="shared" si="4"/>
        <v>5816</v>
      </c>
    </row>
    <row r="281" spans="1:5" ht="15" x14ac:dyDescent="0.2">
      <c r="A281" s="1" t="s">
        <v>305</v>
      </c>
      <c r="B281" s="1" t="s">
        <v>212</v>
      </c>
      <c r="C281" s="2">
        <v>58731</v>
      </c>
      <c r="D281" s="2">
        <v>63024</v>
      </c>
      <c r="E281" s="2">
        <f t="shared" si="4"/>
        <v>121755</v>
      </c>
    </row>
    <row r="282" spans="1:5" ht="15" x14ac:dyDescent="0.2">
      <c r="A282" s="1" t="s">
        <v>302</v>
      </c>
      <c r="B282" s="1" t="s">
        <v>128</v>
      </c>
      <c r="C282" s="2">
        <v>4802</v>
      </c>
      <c r="D282" s="2">
        <v>4775</v>
      </c>
      <c r="E282" s="2">
        <f t="shared" si="4"/>
        <v>9577</v>
      </c>
    </row>
    <row r="283" spans="1:5" ht="15" x14ac:dyDescent="0.2">
      <c r="A283" s="1" t="s">
        <v>309</v>
      </c>
      <c r="B283" s="1" t="s">
        <v>255</v>
      </c>
      <c r="C283" s="2">
        <v>28611</v>
      </c>
      <c r="D283" s="2">
        <v>28504</v>
      </c>
      <c r="E283" s="2">
        <f t="shared" si="4"/>
        <v>57115</v>
      </c>
    </row>
    <row r="284" spans="1:5" ht="15" x14ac:dyDescent="0.2">
      <c r="A284" s="1" t="s">
        <v>310</v>
      </c>
      <c r="B284" s="1" t="s">
        <v>263</v>
      </c>
      <c r="C284" s="2">
        <v>28822</v>
      </c>
      <c r="D284" s="2">
        <v>30266</v>
      </c>
      <c r="E284" s="2">
        <f t="shared" si="4"/>
        <v>59088</v>
      </c>
    </row>
    <row r="285" spans="1:5" ht="15" x14ac:dyDescent="0.2">
      <c r="A285" s="1" t="s">
        <v>293</v>
      </c>
      <c r="B285" s="1" t="s">
        <v>29</v>
      </c>
      <c r="C285" s="2">
        <v>16720</v>
      </c>
      <c r="D285" s="2">
        <v>16344</v>
      </c>
      <c r="E285" s="2">
        <f t="shared" si="4"/>
        <v>33064</v>
      </c>
    </row>
    <row r="286" spans="1:5" ht="15" x14ac:dyDescent="0.2">
      <c r="A286" s="1" t="s">
        <v>294</v>
      </c>
      <c r="B286" s="1" t="s">
        <v>35</v>
      </c>
      <c r="C286" s="2">
        <v>11250</v>
      </c>
      <c r="D286" s="2">
        <v>10870</v>
      </c>
      <c r="E286" s="2">
        <f t="shared" si="4"/>
        <v>22120</v>
      </c>
    </row>
    <row r="287" spans="1:5" ht="15" x14ac:dyDescent="0.2">
      <c r="A287" s="1" t="s">
        <v>302</v>
      </c>
      <c r="B287" s="1" t="s">
        <v>129</v>
      </c>
      <c r="C287" s="2">
        <v>7340</v>
      </c>
      <c r="D287" s="2">
        <v>7386</v>
      </c>
      <c r="E287" s="2">
        <f t="shared" si="4"/>
        <v>14726</v>
      </c>
    </row>
    <row r="288" spans="1:5" ht="15" x14ac:dyDescent="0.2">
      <c r="A288" s="1" t="s">
        <v>312</v>
      </c>
      <c r="B288" s="1" t="s">
        <v>291</v>
      </c>
      <c r="C288" s="2">
        <v>2263</v>
      </c>
      <c r="D288" s="2">
        <v>2156</v>
      </c>
      <c r="E288" s="2">
        <f t="shared" si="4"/>
        <v>4419</v>
      </c>
    </row>
    <row r="289" spans="1:5" ht="15" x14ac:dyDescent="0.2">
      <c r="A289" s="1" t="s">
        <v>312</v>
      </c>
      <c r="B289" s="1" t="s">
        <v>292</v>
      </c>
      <c r="C289" s="2">
        <v>3053</v>
      </c>
      <c r="D289" s="2">
        <v>2909</v>
      </c>
      <c r="E289" s="2">
        <f>SUM(C289:D289)</f>
        <v>5962</v>
      </c>
    </row>
  </sheetData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9"/>
  <sheetViews>
    <sheetView workbookViewId="0">
      <selection activeCell="C7" sqref="C7"/>
    </sheetView>
  </sheetViews>
  <sheetFormatPr defaultRowHeight="12.75" x14ac:dyDescent="0.2"/>
  <cols>
    <col min="1" max="1" width="22.7109375" bestFit="1" customWidth="1"/>
    <col min="2" max="2" width="21.7109375" bestFit="1" customWidth="1"/>
    <col min="3" max="5" width="11.42578125" bestFit="1" customWidth="1"/>
  </cols>
  <sheetData>
    <row r="1" spans="1:5" ht="15.75" x14ac:dyDescent="0.25">
      <c r="A1" s="3" t="s">
        <v>0</v>
      </c>
      <c r="B1" s="3" t="s">
        <v>1</v>
      </c>
      <c r="C1" s="4" t="s">
        <v>2</v>
      </c>
      <c r="D1" s="4" t="s">
        <v>3</v>
      </c>
      <c r="E1" s="4" t="s">
        <v>4</v>
      </c>
    </row>
    <row r="2" spans="1:5" ht="15" x14ac:dyDescent="0.2">
      <c r="A2" s="1" t="s">
        <v>313</v>
      </c>
      <c r="B2" s="1" t="s">
        <v>136</v>
      </c>
      <c r="C2" s="2">
        <v>12893</v>
      </c>
      <c r="D2" s="2">
        <v>12445</v>
      </c>
      <c r="E2" s="2">
        <f t="shared" ref="E2:E66" si="0">SUM(C2:D2)</f>
        <v>25338</v>
      </c>
    </row>
    <row r="3" spans="1:5" ht="15" x14ac:dyDescent="0.2">
      <c r="A3" s="1" t="s">
        <v>313</v>
      </c>
      <c r="B3" s="1" t="s">
        <v>137</v>
      </c>
      <c r="C3" s="2">
        <v>16983</v>
      </c>
      <c r="D3" s="2">
        <v>17841</v>
      </c>
      <c r="E3" s="2">
        <f t="shared" si="0"/>
        <v>34824</v>
      </c>
    </row>
    <row r="4" spans="1:5" ht="15" x14ac:dyDescent="0.2">
      <c r="A4" s="1" t="s">
        <v>298</v>
      </c>
      <c r="B4" s="1" t="s">
        <v>71</v>
      </c>
      <c r="C4" s="2">
        <v>9795</v>
      </c>
      <c r="D4" s="2">
        <v>9592</v>
      </c>
      <c r="E4" s="2">
        <f t="shared" si="0"/>
        <v>19387</v>
      </c>
    </row>
    <row r="5" spans="1:5" ht="15" x14ac:dyDescent="0.2">
      <c r="A5" s="1" t="s">
        <v>297</v>
      </c>
      <c r="B5" s="1" t="s">
        <v>58</v>
      </c>
      <c r="C5" s="2">
        <v>3503</v>
      </c>
      <c r="D5" s="2">
        <v>3450</v>
      </c>
      <c r="E5" s="2">
        <f t="shared" si="0"/>
        <v>6953</v>
      </c>
    </row>
    <row r="6" spans="1:5" ht="15" x14ac:dyDescent="0.2">
      <c r="A6" s="1" t="s">
        <v>306</v>
      </c>
      <c r="B6" s="1" t="s">
        <v>213</v>
      </c>
      <c r="C6" s="2">
        <v>7030</v>
      </c>
      <c r="D6" s="2">
        <v>7075</v>
      </c>
      <c r="E6" s="2">
        <f t="shared" si="0"/>
        <v>14105</v>
      </c>
    </row>
    <row r="7" spans="1:5" ht="15" x14ac:dyDescent="0.2">
      <c r="A7" s="1" t="s">
        <v>312</v>
      </c>
      <c r="B7" s="1" t="s">
        <v>279</v>
      </c>
      <c r="C7" s="2">
        <v>1852</v>
      </c>
      <c r="D7" s="2">
        <v>1723</v>
      </c>
      <c r="E7" s="2">
        <f t="shared" si="0"/>
        <v>3575</v>
      </c>
    </row>
    <row r="8" spans="1:5" ht="15" x14ac:dyDescent="0.2">
      <c r="A8" s="1" t="s">
        <v>312</v>
      </c>
      <c r="B8" s="1" t="s">
        <v>280</v>
      </c>
      <c r="C8" s="2">
        <v>3865</v>
      </c>
      <c r="D8" s="2">
        <v>3681</v>
      </c>
      <c r="E8" s="2">
        <f t="shared" si="0"/>
        <v>7546</v>
      </c>
    </row>
    <row r="9" spans="1:5" ht="15" x14ac:dyDescent="0.2">
      <c r="A9" s="1" t="s">
        <v>304</v>
      </c>
      <c r="B9" s="1" t="s">
        <v>185</v>
      </c>
      <c r="C9" s="2">
        <v>13128</v>
      </c>
      <c r="D9" s="2">
        <v>13515</v>
      </c>
      <c r="E9" s="2">
        <f t="shared" si="0"/>
        <v>26643</v>
      </c>
    </row>
    <row r="10" spans="1:5" ht="15" x14ac:dyDescent="0.2">
      <c r="A10" s="1" t="s">
        <v>305</v>
      </c>
      <c r="B10" s="1" t="s">
        <v>201</v>
      </c>
      <c r="C10" s="2">
        <v>5982</v>
      </c>
      <c r="D10" s="2">
        <v>5929</v>
      </c>
      <c r="E10" s="2">
        <f t="shared" si="0"/>
        <v>11911</v>
      </c>
    </row>
    <row r="11" spans="1:5" ht="15" x14ac:dyDescent="0.2">
      <c r="A11" s="1" t="s">
        <v>307</v>
      </c>
      <c r="B11" s="1" t="s">
        <v>224</v>
      </c>
      <c r="C11" s="2">
        <v>11547</v>
      </c>
      <c r="D11" s="2">
        <v>11720</v>
      </c>
      <c r="E11" s="2">
        <f t="shared" si="0"/>
        <v>23267</v>
      </c>
    </row>
    <row r="12" spans="1:5" ht="15" x14ac:dyDescent="0.2">
      <c r="A12" s="1" t="s">
        <v>313</v>
      </c>
      <c r="B12" s="1" t="s">
        <v>138</v>
      </c>
      <c r="C12" s="2">
        <v>5655</v>
      </c>
      <c r="D12" s="2">
        <v>5635</v>
      </c>
      <c r="E12" s="2">
        <f t="shared" si="0"/>
        <v>11290</v>
      </c>
    </row>
    <row r="13" spans="1:5" ht="15" x14ac:dyDescent="0.2">
      <c r="A13" s="1" t="s">
        <v>310</v>
      </c>
      <c r="B13" s="1" t="s">
        <v>256</v>
      </c>
      <c r="C13" s="2">
        <v>4259</v>
      </c>
      <c r="D13" s="2">
        <v>4105</v>
      </c>
      <c r="E13" s="2">
        <f t="shared" si="0"/>
        <v>8364</v>
      </c>
    </row>
    <row r="14" spans="1:5" ht="15" x14ac:dyDescent="0.2">
      <c r="A14" s="1" t="s">
        <v>311</v>
      </c>
      <c r="B14" s="1" t="s">
        <v>264</v>
      </c>
      <c r="C14" s="2">
        <v>1443</v>
      </c>
      <c r="D14" s="2">
        <v>1370</v>
      </c>
      <c r="E14" s="2">
        <f t="shared" si="0"/>
        <v>2813</v>
      </c>
    </row>
    <row r="15" spans="1:5" ht="15" x14ac:dyDescent="0.2">
      <c r="A15" s="1" t="s">
        <v>302</v>
      </c>
      <c r="B15" s="1" t="s">
        <v>97</v>
      </c>
      <c r="C15" s="2">
        <v>7013</v>
      </c>
      <c r="D15" s="2">
        <v>6926</v>
      </c>
      <c r="E15" s="2">
        <f t="shared" si="0"/>
        <v>13939</v>
      </c>
    </row>
    <row r="16" spans="1:5" ht="15" x14ac:dyDescent="0.2">
      <c r="A16" s="1" t="s">
        <v>312</v>
      </c>
      <c r="B16" s="1" t="s">
        <v>281</v>
      </c>
      <c r="C16" s="2">
        <v>14534</v>
      </c>
      <c r="D16" s="2">
        <v>14881</v>
      </c>
      <c r="E16" s="2">
        <f t="shared" si="0"/>
        <v>29415</v>
      </c>
    </row>
    <row r="17" spans="1:5" ht="15" x14ac:dyDescent="0.2">
      <c r="A17" s="1" t="s">
        <v>313</v>
      </c>
      <c r="B17" s="1" t="s">
        <v>139</v>
      </c>
      <c r="C17" s="2">
        <v>3946</v>
      </c>
      <c r="D17" s="2">
        <v>3978</v>
      </c>
      <c r="E17" s="2">
        <f t="shared" si="0"/>
        <v>7924</v>
      </c>
    </row>
    <row r="18" spans="1:5" ht="15" x14ac:dyDescent="0.2">
      <c r="A18" s="1" t="s">
        <v>308</v>
      </c>
      <c r="B18" s="1" t="s">
        <v>239</v>
      </c>
      <c r="C18" s="2">
        <v>13583</v>
      </c>
      <c r="D18" s="2">
        <v>13977</v>
      </c>
      <c r="E18" s="2">
        <f t="shared" si="0"/>
        <v>27560</v>
      </c>
    </row>
    <row r="19" spans="1:5" ht="15" x14ac:dyDescent="0.2">
      <c r="A19" s="1" t="s">
        <v>299</v>
      </c>
      <c r="B19" s="1" t="s">
        <v>79</v>
      </c>
      <c r="C19" s="2">
        <v>5708</v>
      </c>
      <c r="D19" s="2">
        <v>5790</v>
      </c>
      <c r="E19" s="2">
        <f t="shared" si="0"/>
        <v>11498</v>
      </c>
    </row>
    <row r="20" spans="1:5" ht="15" x14ac:dyDescent="0.2">
      <c r="A20" s="1" t="s">
        <v>307</v>
      </c>
      <c r="B20" s="1" t="s">
        <v>225</v>
      </c>
      <c r="C20" s="2">
        <v>24204</v>
      </c>
      <c r="D20" s="2">
        <v>23976</v>
      </c>
      <c r="E20" s="2">
        <f t="shared" si="0"/>
        <v>48180</v>
      </c>
    </row>
    <row r="21" spans="1:5" ht="15" x14ac:dyDescent="0.2">
      <c r="A21" s="1" t="s">
        <v>313</v>
      </c>
      <c r="B21" s="1" t="s">
        <v>140</v>
      </c>
      <c r="C21" s="2">
        <v>46647</v>
      </c>
      <c r="D21" s="2">
        <v>49567</v>
      </c>
      <c r="E21" s="2">
        <f t="shared" si="0"/>
        <v>96214</v>
      </c>
    </row>
    <row r="22" spans="1:5" ht="15" x14ac:dyDescent="0.2">
      <c r="A22" s="1" t="s">
        <v>293</v>
      </c>
      <c r="B22" s="1" t="s">
        <v>5</v>
      </c>
      <c r="C22" s="2">
        <v>35309</v>
      </c>
      <c r="D22" s="2">
        <v>35469</v>
      </c>
      <c r="E22" s="2">
        <f>SUM(C22:D22)</f>
        <v>70778</v>
      </c>
    </row>
    <row r="23" spans="1:5" ht="15" x14ac:dyDescent="0.2">
      <c r="A23" s="1" t="s">
        <v>296</v>
      </c>
      <c r="B23" s="1" t="s">
        <v>45</v>
      </c>
      <c r="C23" s="2">
        <v>2841</v>
      </c>
      <c r="D23" s="2">
        <v>2718</v>
      </c>
      <c r="E23" s="2">
        <f t="shared" si="0"/>
        <v>5559</v>
      </c>
    </row>
    <row r="24" spans="1:5" ht="15" x14ac:dyDescent="0.2">
      <c r="A24" s="1" t="s">
        <v>302</v>
      </c>
      <c r="B24" s="1" t="s">
        <v>98</v>
      </c>
      <c r="C24" s="2">
        <v>6103</v>
      </c>
      <c r="D24" s="2">
        <v>6139</v>
      </c>
      <c r="E24" s="2">
        <f t="shared" si="0"/>
        <v>12242</v>
      </c>
    </row>
    <row r="25" spans="1:5" ht="15" x14ac:dyDescent="0.2">
      <c r="A25" s="1" t="s">
        <v>310</v>
      </c>
      <c r="B25" s="1" t="s">
        <v>257</v>
      </c>
      <c r="C25" s="2">
        <v>4092</v>
      </c>
      <c r="D25" s="2">
        <v>3898</v>
      </c>
      <c r="E25" s="2">
        <f t="shared" si="0"/>
        <v>7990</v>
      </c>
    </row>
    <row r="26" spans="1:5" ht="15" x14ac:dyDescent="0.2">
      <c r="A26" s="1" t="s">
        <v>302</v>
      </c>
      <c r="B26" s="1" t="s">
        <v>99</v>
      </c>
      <c r="C26" s="2">
        <v>7176</v>
      </c>
      <c r="D26" s="2">
        <v>7385</v>
      </c>
      <c r="E26" s="2">
        <f t="shared" si="0"/>
        <v>14561</v>
      </c>
    </row>
    <row r="27" spans="1:5" ht="15" x14ac:dyDescent="0.2">
      <c r="A27" s="1" t="s">
        <v>302</v>
      </c>
      <c r="B27" s="1" t="s">
        <v>100</v>
      </c>
      <c r="C27" s="2">
        <v>7029</v>
      </c>
      <c r="D27" s="2">
        <v>7215</v>
      </c>
      <c r="E27" s="2">
        <f t="shared" si="0"/>
        <v>14244</v>
      </c>
    </row>
    <row r="28" spans="1:5" ht="15" x14ac:dyDescent="0.2">
      <c r="A28" s="1" t="s">
        <v>313</v>
      </c>
      <c r="B28" s="1" t="s">
        <v>141</v>
      </c>
      <c r="C28" s="2">
        <v>2594</v>
      </c>
      <c r="D28" s="2">
        <v>2539</v>
      </c>
      <c r="E28" s="2">
        <f t="shared" si="0"/>
        <v>5133</v>
      </c>
    </row>
    <row r="29" spans="1:5" ht="15" x14ac:dyDescent="0.2">
      <c r="A29" s="1" t="s">
        <v>293</v>
      </c>
      <c r="B29" s="1" t="s">
        <v>6</v>
      </c>
      <c r="C29" s="2">
        <v>14066</v>
      </c>
      <c r="D29" s="2">
        <v>15274</v>
      </c>
      <c r="E29" s="2">
        <f t="shared" si="0"/>
        <v>29340</v>
      </c>
    </row>
    <row r="30" spans="1:5" ht="15" x14ac:dyDescent="0.2">
      <c r="A30" s="1" t="s">
        <v>305</v>
      </c>
      <c r="B30" s="1" t="s">
        <v>202</v>
      </c>
      <c r="C30" s="2">
        <v>5683</v>
      </c>
      <c r="D30" s="2">
        <v>5396</v>
      </c>
      <c r="E30" s="2">
        <f t="shared" si="0"/>
        <v>11079</v>
      </c>
    </row>
    <row r="31" spans="1:5" ht="15" x14ac:dyDescent="0.2">
      <c r="A31" s="1" t="s">
        <v>311</v>
      </c>
      <c r="B31" s="1" t="s">
        <v>265</v>
      </c>
      <c r="C31" s="2">
        <v>1818</v>
      </c>
      <c r="D31" s="2">
        <v>1674</v>
      </c>
      <c r="E31" s="2">
        <f t="shared" si="0"/>
        <v>3492</v>
      </c>
    </row>
    <row r="32" spans="1:5" ht="15" x14ac:dyDescent="0.2">
      <c r="A32" s="1" t="s">
        <v>304</v>
      </c>
      <c r="B32" s="1" t="s">
        <v>186</v>
      </c>
      <c r="C32" s="2">
        <v>4495</v>
      </c>
      <c r="D32" s="2">
        <v>4389</v>
      </c>
      <c r="E32" s="2">
        <f t="shared" si="0"/>
        <v>8884</v>
      </c>
    </row>
    <row r="33" spans="1:5" ht="15" x14ac:dyDescent="0.2">
      <c r="A33" s="1" t="s">
        <v>293</v>
      </c>
      <c r="B33" s="1" t="s">
        <v>7</v>
      </c>
      <c r="C33" s="2">
        <v>10572</v>
      </c>
      <c r="D33" s="2">
        <v>10687</v>
      </c>
      <c r="E33" s="2">
        <f t="shared" si="0"/>
        <v>21259</v>
      </c>
    </row>
    <row r="34" spans="1:5" ht="15" x14ac:dyDescent="0.2">
      <c r="A34" s="1" t="s">
        <v>297</v>
      </c>
      <c r="B34" s="1" t="s">
        <v>59</v>
      </c>
      <c r="C34" s="2">
        <v>8544</v>
      </c>
      <c r="D34" s="2">
        <v>8847</v>
      </c>
      <c r="E34" s="2">
        <f t="shared" si="0"/>
        <v>17391</v>
      </c>
    </row>
    <row r="35" spans="1:5" ht="15" x14ac:dyDescent="0.2">
      <c r="A35" s="1" t="s">
        <v>299</v>
      </c>
      <c r="B35" s="1" t="s">
        <v>80</v>
      </c>
      <c r="C35" s="2">
        <v>5175</v>
      </c>
      <c r="D35" s="2">
        <v>4923</v>
      </c>
      <c r="E35" s="2">
        <f t="shared" si="0"/>
        <v>10098</v>
      </c>
    </row>
    <row r="36" spans="1:5" ht="15" x14ac:dyDescent="0.2">
      <c r="A36" s="1" t="s">
        <v>294</v>
      </c>
      <c r="B36" s="1" t="s">
        <v>30</v>
      </c>
      <c r="C36" s="2">
        <v>18153</v>
      </c>
      <c r="D36" s="2">
        <v>18175</v>
      </c>
      <c r="E36" s="2">
        <f t="shared" si="0"/>
        <v>36328</v>
      </c>
    </row>
    <row r="37" spans="1:5" ht="15" x14ac:dyDescent="0.2">
      <c r="A37" s="1" t="s">
        <v>295</v>
      </c>
      <c r="B37" s="1" t="s">
        <v>36</v>
      </c>
      <c r="C37" s="2">
        <v>43680</v>
      </c>
      <c r="D37" s="2">
        <v>44581</v>
      </c>
      <c r="E37" s="2">
        <f t="shared" si="0"/>
        <v>88261</v>
      </c>
    </row>
    <row r="38" spans="1:5" ht="15" x14ac:dyDescent="0.2">
      <c r="A38" s="1" t="s">
        <v>302</v>
      </c>
      <c r="B38" s="1" t="s">
        <v>101</v>
      </c>
      <c r="C38" s="2">
        <v>14232</v>
      </c>
      <c r="D38" s="2">
        <v>14268</v>
      </c>
      <c r="E38" s="2">
        <f t="shared" si="0"/>
        <v>28500</v>
      </c>
    </row>
    <row r="39" spans="1:5" ht="15" x14ac:dyDescent="0.2">
      <c r="A39" s="1" t="s">
        <v>313</v>
      </c>
      <c r="B39" s="1" t="s">
        <v>142</v>
      </c>
      <c r="C39" s="2">
        <v>2986</v>
      </c>
      <c r="D39" s="2">
        <v>2910</v>
      </c>
      <c r="E39" s="2">
        <f t="shared" si="0"/>
        <v>5896</v>
      </c>
    </row>
    <row r="40" spans="1:5" ht="15" x14ac:dyDescent="0.2">
      <c r="A40" s="1" t="s">
        <v>306</v>
      </c>
      <c r="B40" s="1" t="s">
        <v>214</v>
      </c>
      <c r="C40" s="2">
        <v>6408</v>
      </c>
      <c r="D40" s="2">
        <v>6567</v>
      </c>
      <c r="E40" s="2">
        <f t="shared" si="0"/>
        <v>12975</v>
      </c>
    </row>
    <row r="41" spans="1:5" ht="15" x14ac:dyDescent="0.2">
      <c r="A41" s="1" t="s">
        <v>303</v>
      </c>
      <c r="B41" s="1" t="s">
        <v>130</v>
      </c>
      <c r="C41" s="2">
        <v>19450</v>
      </c>
      <c r="D41" s="2">
        <v>19662</v>
      </c>
      <c r="E41" s="2">
        <f t="shared" si="0"/>
        <v>39112</v>
      </c>
    </row>
    <row r="42" spans="1:5" ht="15" x14ac:dyDescent="0.2">
      <c r="A42" s="1" t="s">
        <v>313</v>
      </c>
      <c r="B42" s="1" t="s">
        <v>143</v>
      </c>
      <c r="C42" s="2">
        <v>15801</v>
      </c>
      <c r="D42" s="2">
        <v>15988</v>
      </c>
      <c r="E42" s="2">
        <f t="shared" si="0"/>
        <v>31789</v>
      </c>
    </row>
    <row r="43" spans="1:5" ht="15" x14ac:dyDescent="0.2">
      <c r="A43" s="1" t="s">
        <v>307</v>
      </c>
      <c r="B43" s="1" t="s">
        <v>226</v>
      </c>
      <c r="C43" s="2">
        <v>26754</v>
      </c>
      <c r="D43" s="2">
        <v>27788</v>
      </c>
      <c r="E43" s="2">
        <f t="shared" si="0"/>
        <v>54542</v>
      </c>
    </row>
    <row r="44" spans="1:5" ht="15" x14ac:dyDescent="0.2">
      <c r="A44" s="1" t="s">
        <v>304</v>
      </c>
      <c r="B44" s="1" t="s">
        <v>187</v>
      </c>
      <c r="C44" s="2">
        <v>6137</v>
      </c>
      <c r="D44" s="2">
        <v>6179</v>
      </c>
      <c r="E44" s="2">
        <f t="shared" si="0"/>
        <v>12316</v>
      </c>
    </row>
    <row r="45" spans="1:5" ht="15" x14ac:dyDescent="0.2">
      <c r="A45" s="1" t="s">
        <v>296</v>
      </c>
      <c r="B45" s="1" t="s">
        <v>46</v>
      </c>
      <c r="C45" s="2">
        <v>11348</v>
      </c>
      <c r="D45" s="2">
        <v>11001</v>
      </c>
      <c r="E45" s="2">
        <f t="shared" si="0"/>
        <v>22349</v>
      </c>
    </row>
    <row r="46" spans="1:5" ht="15" x14ac:dyDescent="0.2">
      <c r="A46" s="1" t="s">
        <v>295</v>
      </c>
      <c r="B46" s="1" t="s">
        <v>37</v>
      </c>
      <c r="C46" s="2">
        <v>8600</v>
      </c>
      <c r="D46" s="2">
        <v>8491</v>
      </c>
      <c r="E46" s="2">
        <f t="shared" si="0"/>
        <v>17091</v>
      </c>
    </row>
    <row r="47" spans="1:5" ht="15" x14ac:dyDescent="0.2">
      <c r="A47" s="1" t="s">
        <v>304</v>
      </c>
      <c r="B47" s="1" t="s">
        <v>188</v>
      </c>
      <c r="C47" s="2">
        <v>5967</v>
      </c>
      <c r="D47" s="2">
        <v>5920</v>
      </c>
      <c r="E47" s="2">
        <f t="shared" si="0"/>
        <v>11887</v>
      </c>
    </row>
    <row r="48" spans="1:5" ht="15" x14ac:dyDescent="0.2">
      <c r="A48" s="1" t="s">
        <v>313</v>
      </c>
      <c r="B48" s="1" t="s">
        <v>144</v>
      </c>
      <c r="C48" s="2">
        <v>3769</v>
      </c>
      <c r="D48" s="2">
        <v>3500</v>
      </c>
      <c r="E48" s="2">
        <f t="shared" si="0"/>
        <v>7269</v>
      </c>
    </row>
    <row r="49" spans="1:5" ht="15" x14ac:dyDescent="0.2">
      <c r="A49" s="1" t="s">
        <v>307</v>
      </c>
      <c r="B49" s="1" t="s">
        <v>227</v>
      </c>
      <c r="C49" s="2">
        <v>5223</v>
      </c>
      <c r="D49" s="2">
        <v>5077</v>
      </c>
      <c r="E49" s="2">
        <f t="shared" si="0"/>
        <v>10300</v>
      </c>
    </row>
    <row r="50" spans="1:5" ht="15" x14ac:dyDescent="0.2">
      <c r="A50" s="1" t="s">
        <v>297</v>
      </c>
      <c r="B50" s="1" t="s">
        <v>60</v>
      </c>
      <c r="C50" s="2">
        <v>15310</v>
      </c>
      <c r="D50" s="2">
        <v>14810</v>
      </c>
      <c r="E50" s="2">
        <f t="shared" si="0"/>
        <v>30120</v>
      </c>
    </row>
    <row r="51" spans="1:5" ht="15" x14ac:dyDescent="0.2">
      <c r="A51" s="1" t="s">
        <v>295</v>
      </c>
      <c r="B51" s="1" t="s">
        <v>38</v>
      </c>
      <c r="C51" s="2">
        <v>4863</v>
      </c>
      <c r="D51" s="2">
        <v>4851</v>
      </c>
      <c r="E51" s="2">
        <f t="shared" si="0"/>
        <v>9714</v>
      </c>
    </row>
    <row r="52" spans="1:5" ht="15" x14ac:dyDescent="0.2">
      <c r="A52" s="1" t="s">
        <v>297</v>
      </c>
      <c r="B52" s="1" t="s">
        <v>61</v>
      </c>
      <c r="C52" s="2">
        <v>5254</v>
      </c>
      <c r="D52" s="2">
        <v>4886</v>
      </c>
      <c r="E52" s="2">
        <f t="shared" si="0"/>
        <v>10140</v>
      </c>
    </row>
    <row r="53" spans="1:5" ht="15" x14ac:dyDescent="0.2">
      <c r="A53" s="1" t="s">
        <v>300</v>
      </c>
      <c r="B53" s="1" t="s">
        <v>91</v>
      </c>
      <c r="C53" s="2">
        <v>28596</v>
      </c>
      <c r="D53" s="2">
        <v>29195</v>
      </c>
      <c r="E53" s="2">
        <f t="shared" si="0"/>
        <v>57791</v>
      </c>
    </row>
    <row r="54" spans="1:5" ht="15" x14ac:dyDescent="0.2">
      <c r="A54" s="1" t="s">
        <v>304</v>
      </c>
      <c r="B54" s="1" t="s">
        <v>189</v>
      </c>
      <c r="C54" s="2">
        <v>5002</v>
      </c>
      <c r="D54" s="2">
        <v>4940</v>
      </c>
      <c r="E54" s="2">
        <f t="shared" si="0"/>
        <v>9942</v>
      </c>
    </row>
    <row r="55" spans="1:5" ht="15" x14ac:dyDescent="0.2">
      <c r="A55" s="1" t="s">
        <v>313</v>
      </c>
      <c r="B55" s="1" t="s">
        <v>145</v>
      </c>
      <c r="C55" s="2">
        <v>3034</v>
      </c>
      <c r="D55" s="2">
        <v>3006</v>
      </c>
      <c r="E55" s="2">
        <f t="shared" si="0"/>
        <v>6040</v>
      </c>
    </row>
    <row r="56" spans="1:5" ht="15" x14ac:dyDescent="0.2">
      <c r="A56" s="1" t="s">
        <v>313</v>
      </c>
      <c r="B56" s="1" t="s">
        <v>146</v>
      </c>
      <c r="C56" s="2">
        <v>3187</v>
      </c>
      <c r="D56" s="2">
        <v>3066</v>
      </c>
      <c r="E56" s="2">
        <f t="shared" si="0"/>
        <v>6253</v>
      </c>
    </row>
    <row r="57" spans="1:5" ht="15" x14ac:dyDescent="0.2">
      <c r="A57" s="1" t="s">
        <v>312</v>
      </c>
      <c r="B57" s="1" t="s">
        <v>282</v>
      </c>
      <c r="C57" s="2">
        <v>11003</v>
      </c>
      <c r="D57" s="2">
        <v>10373</v>
      </c>
      <c r="E57" s="2">
        <f t="shared" si="0"/>
        <v>21376</v>
      </c>
    </row>
    <row r="58" spans="1:5" ht="15" x14ac:dyDescent="0.2">
      <c r="A58" s="1" t="s">
        <v>308</v>
      </c>
      <c r="B58" s="1" t="s">
        <v>240</v>
      </c>
      <c r="C58" s="2">
        <v>44555</v>
      </c>
      <c r="D58" s="2">
        <v>45753</v>
      </c>
      <c r="E58" s="2">
        <f t="shared" si="0"/>
        <v>90308</v>
      </c>
    </row>
    <row r="59" spans="1:5" ht="15" x14ac:dyDescent="0.2">
      <c r="A59" s="1" t="s">
        <v>313</v>
      </c>
      <c r="B59" s="1" t="s">
        <v>147</v>
      </c>
      <c r="C59" s="2">
        <v>223338</v>
      </c>
      <c r="D59" s="2">
        <v>233273</v>
      </c>
      <c r="E59" s="2">
        <f t="shared" si="0"/>
        <v>456611</v>
      </c>
    </row>
    <row r="60" spans="1:5" ht="15" x14ac:dyDescent="0.2">
      <c r="A60" s="1" t="s">
        <v>313</v>
      </c>
      <c r="B60" s="1" t="s">
        <v>148</v>
      </c>
      <c r="C60" s="2">
        <v>6813</v>
      </c>
      <c r="D60" s="2">
        <v>6687</v>
      </c>
      <c r="E60" s="2">
        <f t="shared" si="0"/>
        <v>13500</v>
      </c>
    </row>
    <row r="61" spans="1:5" ht="15" x14ac:dyDescent="0.2">
      <c r="A61" s="1" t="s">
        <v>297</v>
      </c>
      <c r="B61" s="1" t="s">
        <v>62</v>
      </c>
      <c r="C61" s="2">
        <v>4839</v>
      </c>
      <c r="D61" s="2">
        <v>4717</v>
      </c>
      <c r="E61" s="2">
        <f t="shared" si="0"/>
        <v>9556</v>
      </c>
    </row>
    <row r="62" spans="1:5" ht="15" x14ac:dyDescent="0.2">
      <c r="A62" s="1" t="s">
        <v>304</v>
      </c>
      <c r="B62" s="1" t="s">
        <v>190</v>
      </c>
      <c r="C62" s="2">
        <v>7427</v>
      </c>
      <c r="D62" s="2">
        <v>7401</v>
      </c>
      <c r="E62" s="2">
        <f t="shared" si="0"/>
        <v>14828</v>
      </c>
    </row>
    <row r="63" spans="1:5" ht="15" x14ac:dyDescent="0.2">
      <c r="A63" s="1" t="s">
        <v>305</v>
      </c>
      <c r="B63" s="1" t="s">
        <v>203</v>
      </c>
      <c r="C63" s="2">
        <v>8171</v>
      </c>
      <c r="D63" s="2">
        <v>8061</v>
      </c>
      <c r="E63" s="2">
        <f t="shared" si="0"/>
        <v>16232</v>
      </c>
    </row>
    <row r="64" spans="1:5" ht="15" x14ac:dyDescent="0.2">
      <c r="A64" s="1" t="s">
        <v>306</v>
      </c>
      <c r="B64" s="1" t="s">
        <v>215</v>
      </c>
      <c r="C64" s="2">
        <v>7792</v>
      </c>
      <c r="D64" s="2">
        <v>7889</v>
      </c>
      <c r="E64" s="2">
        <f t="shared" si="0"/>
        <v>15681</v>
      </c>
    </row>
    <row r="65" spans="1:5" ht="15" x14ac:dyDescent="0.2">
      <c r="A65" s="1" t="s">
        <v>303</v>
      </c>
      <c r="B65" s="1" t="s">
        <v>131</v>
      </c>
      <c r="C65" s="2">
        <v>41147</v>
      </c>
      <c r="D65" s="2">
        <v>42858</v>
      </c>
      <c r="E65" s="2">
        <f t="shared" si="0"/>
        <v>84005</v>
      </c>
    </row>
    <row r="66" spans="1:5" ht="15" x14ac:dyDescent="0.2">
      <c r="A66" s="1" t="s">
        <v>304</v>
      </c>
      <c r="B66" s="1" t="s">
        <v>191</v>
      </c>
      <c r="C66" s="2">
        <v>7132</v>
      </c>
      <c r="D66" s="2">
        <v>7024</v>
      </c>
      <c r="E66" s="2">
        <f t="shared" si="0"/>
        <v>14156</v>
      </c>
    </row>
    <row r="67" spans="1:5" ht="15" x14ac:dyDescent="0.2">
      <c r="A67" s="1" t="s">
        <v>293</v>
      </c>
      <c r="B67" s="1" t="s">
        <v>8</v>
      </c>
      <c r="C67" s="2">
        <v>33451</v>
      </c>
      <c r="D67" s="2">
        <v>33251</v>
      </c>
      <c r="E67" s="2">
        <f t="shared" ref="E67:E130" si="1">SUM(C67:D67)</f>
        <v>66702</v>
      </c>
    </row>
    <row r="68" spans="1:5" ht="15" x14ac:dyDescent="0.2">
      <c r="A68" s="1" t="s">
        <v>312</v>
      </c>
      <c r="B68" s="1" t="s">
        <v>283</v>
      </c>
      <c r="C68" s="2">
        <v>5391</v>
      </c>
      <c r="D68" s="2">
        <v>5226</v>
      </c>
      <c r="E68" s="2">
        <f t="shared" si="1"/>
        <v>10617</v>
      </c>
    </row>
    <row r="69" spans="1:5" ht="15" x14ac:dyDescent="0.2">
      <c r="A69" s="1" t="s">
        <v>306</v>
      </c>
      <c r="B69" s="1" t="s">
        <v>216</v>
      </c>
      <c r="C69" s="2">
        <v>7045</v>
      </c>
      <c r="D69" s="2">
        <v>6703</v>
      </c>
      <c r="E69" s="2">
        <f t="shared" si="1"/>
        <v>13748</v>
      </c>
    </row>
    <row r="70" spans="1:5" ht="15" x14ac:dyDescent="0.2">
      <c r="A70" s="1" t="s">
        <v>307</v>
      </c>
      <c r="B70" s="1" t="s">
        <v>228</v>
      </c>
      <c r="C70" s="2">
        <v>8249</v>
      </c>
      <c r="D70" s="2">
        <v>8201</v>
      </c>
      <c r="E70" s="2">
        <f t="shared" si="1"/>
        <v>16450</v>
      </c>
    </row>
    <row r="71" spans="1:5" ht="15" x14ac:dyDescent="0.2">
      <c r="A71" s="1" t="s">
        <v>302</v>
      </c>
      <c r="B71" s="1" t="s">
        <v>102</v>
      </c>
      <c r="C71" s="2">
        <v>55702</v>
      </c>
      <c r="D71" s="2">
        <v>59716</v>
      </c>
      <c r="E71" s="2">
        <f t="shared" si="1"/>
        <v>115418</v>
      </c>
    </row>
    <row r="72" spans="1:5" ht="15" x14ac:dyDescent="0.2">
      <c r="A72" s="1" t="s">
        <v>313</v>
      </c>
      <c r="B72" s="1" t="s">
        <v>149</v>
      </c>
      <c r="C72" s="2">
        <v>4869</v>
      </c>
      <c r="D72" s="2">
        <v>4749</v>
      </c>
      <c r="E72" s="2">
        <f t="shared" si="1"/>
        <v>9618</v>
      </c>
    </row>
    <row r="73" spans="1:5" ht="15" x14ac:dyDescent="0.2">
      <c r="A73" s="1" t="s">
        <v>313</v>
      </c>
      <c r="B73" s="1" t="s">
        <v>150</v>
      </c>
      <c r="C73" s="2">
        <v>4483</v>
      </c>
      <c r="D73" s="2">
        <v>4526</v>
      </c>
      <c r="E73" s="2">
        <f t="shared" si="1"/>
        <v>9009</v>
      </c>
    </row>
    <row r="74" spans="1:5" ht="15" x14ac:dyDescent="0.2">
      <c r="A74" s="1" t="s">
        <v>308</v>
      </c>
      <c r="B74" s="1" t="s">
        <v>241</v>
      </c>
      <c r="C74" s="2">
        <v>5609</v>
      </c>
      <c r="D74" s="2">
        <v>5582</v>
      </c>
      <c r="E74" s="2">
        <f t="shared" si="1"/>
        <v>11191</v>
      </c>
    </row>
    <row r="75" spans="1:5" ht="15" x14ac:dyDescent="0.2">
      <c r="A75" s="1" t="s">
        <v>293</v>
      </c>
      <c r="B75" s="1" t="s">
        <v>9</v>
      </c>
      <c r="C75" s="2">
        <v>39743</v>
      </c>
      <c r="D75" s="2">
        <v>40360</v>
      </c>
      <c r="E75" s="2">
        <f t="shared" si="1"/>
        <v>80103</v>
      </c>
    </row>
    <row r="76" spans="1:5" ht="15" x14ac:dyDescent="0.2">
      <c r="A76" s="1" t="s">
        <v>308</v>
      </c>
      <c r="B76" s="1" t="s">
        <v>242</v>
      </c>
      <c r="C76" s="2">
        <v>18817</v>
      </c>
      <c r="D76" s="2">
        <v>19204</v>
      </c>
      <c r="E76" s="2">
        <f t="shared" si="1"/>
        <v>38021</v>
      </c>
    </row>
    <row r="77" spans="1:5" ht="15" x14ac:dyDescent="0.2">
      <c r="A77" s="1" t="s">
        <v>299</v>
      </c>
      <c r="B77" s="1" t="s">
        <v>81</v>
      </c>
      <c r="C77" s="2">
        <v>8027</v>
      </c>
      <c r="D77" s="2">
        <v>7899</v>
      </c>
      <c r="E77" s="2">
        <f t="shared" si="1"/>
        <v>15926</v>
      </c>
    </row>
    <row r="78" spans="1:5" ht="15" x14ac:dyDescent="0.2">
      <c r="A78" s="1" t="s">
        <v>303</v>
      </c>
      <c r="B78" s="1" t="s">
        <v>132</v>
      </c>
      <c r="C78" s="2">
        <v>5434</v>
      </c>
      <c r="D78" s="2">
        <v>5239</v>
      </c>
      <c r="E78" s="2">
        <f t="shared" si="1"/>
        <v>10673</v>
      </c>
    </row>
    <row r="79" spans="1:5" ht="15" x14ac:dyDescent="0.2">
      <c r="A79" s="1" t="s">
        <v>294</v>
      </c>
      <c r="B79" s="1" t="s">
        <v>31</v>
      </c>
      <c r="C79" s="2">
        <v>8748</v>
      </c>
      <c r="D79" s="2">
        <v>8263</v>
      </c>
      <c r="E79" s="2">
        <f t="shared" si="1"/>
        <v>17011</v>
      </c>
    </row>
    <row r="80" spans="1:5" ht="15" x14ac:dyDescent="0.2">
      <c r="A80" s="1" t="s">
        <v>305</v>
      </c>
      <c r="B80" s="1" t="s">
        <v>204</v>
      </c>
      <c r="C80" s="2">
        <v>4181</v>
      </c>
      <c r="D80" s="2">
        <v>4243</v>
      </c>
      <c r="E80" s="2">
        <f t="shared" si="1"/>
        <v>8424</v>
      </c>
    </row>
    <row r="81" spans="1:5" ht="15" x14ac:dyDescent="0.2">
      <c r="A81" s="1" t="s">
        <v>310</v>
      </c>
      <c r="B81" s="1" t="s">
        <v>258</v>
      </c>
      <c r="C81" s="2">
        <v>6022</v>
      </c>
      <c r="D81" s="2">
        <v>5768</v>
      </c>
      <c r="E81" s="2">
        <f t="shared" si="1"/>
        <v>11790</v>
      </c>
    </row>
    <row r="82" spans="1:5" ht="15" x14ac:dyDescent="0.2">
      <c r="A82" s="1" t="s">
        <v>309</v>
      </c>
      <c r="B82" s="1" t="s">
        <v>249</v>
      </c>
      <c r="C82" s="2">
        <v>13046</v>
      </c>
      <c r="D82" s="2">
        <v>13744</v>
      </c>
      <c r="E82" s="2">
        <f t="shared" si="1"/>
        <v>26790</v>
      </c>
    </row>
    <row r="83" spans="1:5" ht="15" x14ac:dyDescent="0.2">
      <c r="A83" s="1" t="s">
        <v>313</v>
      </c>
      <c r="B83" s="1" t="s">
        <v>151</v>
      </c>
      <c r="C83" s="2">
        <v>14681</v>
      </c>
      <c r="D83" s="2">
        <v>14450</v>
      </c>
      <c r="E83" s="2">
        <f t="shared" si="1"/>
        <v>29131</v>
      </c>
    </row>
    <row r="84" spans="1:5" ht="15" x14ac:dyDescent="0.2">
      <c r="A84" s="1" t="s">
        <v>302</v>
      </c>
      <c r="B84" s="1" t="s">
        <v>103</v>
      </c>
      <c r="C84" s="2">
        <v>24607</v>
      </c>
      <c r="D84" s="2">
        <v>24654</v>
      </c>
      <c r="E84" s="2">
        <f t="shared" si="1"/>
        <v>49261</v>
      </c>
    </row>
    <row r="85" spans="1:5" ht="15" x14ac:dyDescent="0.2">
      <c r="A85" s="1" t="s">
        <v>302</v>
      </c>
      <c r="B85" s="1" t="s">
        <v>104</v>
      </c>
      <c r="C85" s="2">
        <v>11100</v>
      </c>
      <c r="D85" s="2">
        <v>11622</v>
      </c>
      <c r="E85" s="2">
        <f t="shared" si="1"/>
        <v>22722</v>
      </c>
    </row>
    <row r="86" spans="1:5" ht="15" x14ac:dyDescent="0.2">
      <c r="A86" s="1" t="s">
        <v>299</v>
      </c>
      <c r="B86" s="1" t="s">
        <v>82</v>
      </c>
      <c r="C86" s="2">
        <v>3461</v>
      </c>
      <c r="D86" s="2">
        <v>3322</v>
      </c>
      <c r="E86" s="2">
        <f t="shared" si="1"/>
        <v>6783</v>
      </c>
    </row>
    <row r="87" spans="1:5" ht="15" x14ac:dyDescent="0.2">
      <c r="A87" s="1" t="s">
        <v>302</v>
      </c>
      <c r="B87" s="1" t="s">
        <v>105</v>
      </c>
      <c r="C87" s="2">
        <v>6890</v>
      </c>
      <c r="D87" s="2">
        <v>6838</v>
      </c>
      <c r="E87" s="2">
        <f t="shared" si="1"/>
        <v>13728</v>
      </c>
    </row>
    <row r="88" spans="1:5" ht="15" x14ac:dyDescent="0.2">
      <c r="A88" s="1" t="s">
        <v>302</v>
      </c>
      <c r="B88" s="1" t="s">
        <v>106</v>
      </c>
      <c r="C88" s="2">
        <v>6829</v>
      </c>
      <c r="D88" s="2">
        <v>6952</v>
      </c>
      <c r="E88" s="2">
        <f t="shared" si="1"/>
        <v>13781</v>
      </c>
    </row>
    <row r="89" spans="1:5" ht="15" x14ac:dyDescent="0.2">
      <c r="A89" s="1" t="s">
        <v>312</v>
      </c>
      <c r="B89" s="1" t="s">
        <v>284</v>
      </c>
      <c r="C89" s="2">
        <v>3247</v>
      </c>
      <c r="D89" s="2">
        <v>3165</v>
      </c>
      <c r="E89" s="2">
        <f t="shared" si="1"/>
        <v>6412</v>
      </c>
    </row>
    <row r="90" spans="1:5" ht="15" x14ac:dyDescent="0.2">
      <c r="A90" s="1" t="s">
        <v>293</v>
      </c>
      <c r="B90" s="1" t="s">
        <v>10</v>
      </c>
      <c r="C90" s="2">
        <v>29392</v>
      </c>
      <c r="D90" s="2">
        <v>29731</v>
      </c>
      <c r="E90" s="2">
        <f t="shared" si="1"/>
        <v>59123</v>
      </c>
    </row>
    <row r="91" spans="1:5" ht="15" x14ac:dyDescent="0.2">
      <c r="A91" s="1" t="s">
        <v>297</v>
      </c>
      <c r="B91" s="1" t="s">
        <v>63</v>
      </c>
      <c r="C91" s="2">
        <v>56333</v>
      </c>
      <c r="D91" s="2">
        <v>59177</v>
      </c>
      <c r="E91" s="2">
        <f t="shared" si="1"/>
        <v>115510</v>
      </c>
    </row>
    <row r="92" spans="1:5" ht="15" x14ac:dyDescent="0.2">
      <c r="A92" s="1" t="s">
        <v>312</v>
      </c>
      <c r="B92" s="1" t="s">
        <v>285</v>
      </c>
      <c r="C92" s="2">
        <v>9414</v>
      </c>
      <c r="D92" s="2">
        <v>9143</v>
      </c>
      <c r="E92" s="2">
        <f t="shared" si="1"/>
        <v>18557</v>
      </c>
    </row>
    <row r="93" spans="1:5" ht="15" x14ac:dyDescent="0.2">
      <c r="A93" s="1" t="s">
        <v>299</v>
      </c>
      <c r="B93" s="1" t="s">
        <v>83</v>
      </c>
      <c r="C93" s="2">
        <v>28757</v>
      </c>
      <c r="D93" s="2">
        <v>30344</v>
      </c>
      <c r="E93" s="2">
        <f t="shared" si="1"/>
        <v>59101</v>
      </c>
    </row>
    <row r="94" spans="1:5" ht="15" x14ac:dyDescent="0.2">
      <c r="A94" s="1" t="s">
        <v>313</v>
      </c>
      <c r="B94" s="1" t="s">
        <v>152</v>
      </c>
      <c r="C94" s="2">
        <v>3747</v>
      </c>
      <c r="D94" s="2">
        <v>3686</v>
      </c>
      <c r="E94" s="2">
        <f t="shared" si="1"/>
        <v>7433</v>
      </c>
    </row>
    <row r="95" spans="1:5" ht="15" x14ac:dyDescent="0.2">
      <c r="A95" s="1" t="s">
        <v>301</v>
      </c>
      <c r="B95" s="1" t="s">
        <v>92</v>
      </c>
      <c r="C95" s="2">
        <v>15475</v>
      </c>
      <c r="D95" s="2">
        <v>15622</v>
      </c>
      <c r="E95" s="2">
        <f t="shared" si="1"/>
        <v>31097</v>
      </c>
    </row>
    <row r="96" spans="1:5" ht="15" x14ac:dyDescent="0.2">
      <c r="A96" s="1" t="s">
        <v>305</v>
      </c>
      <c r="B96" s="1" t="s">
        <v>205</v>
      </c>
      <c r="C96" s="2">
        <v>15962</v>
      </c>
      <c r="D96" s="2">
        <v>16307</v>
      </c>
      <c r="E96" s="2">
        <f t="shared" si="1"/>
        <v>32269</v>
      </c>
    </row>
    <row r="97" spans="1:5" ht="15" x14ac:dyDescent="0.2">
      <c r="A97" s="1" t="s">
        <v>301</v>
      </c>
      <c r="B97" s="1" t="s">
        <v>93</v>
      </c>
      <c r="C97" s="2">
        <v>29971</v>
      </c>
      <c r="D97" s="2">
        <v>30331</v>
      </c>
      <c r="E97" s="2">
        <f t="shared" si="1"/>
        <v>60302</v>
      </c>
    </row>
    <row r="98" spans="1:5" ht="15" x14ac:dyDescent="0.2">
      <c r="A98" s="1" t="s">
        <v>304</v>
      </c>
      <c r="B98" s="1" t="s">
        <v>192</v>
      </c>
      <c r="C98" s="2">
        <v>38602</v>
      </c>
      <c r="D98" s="2">
        <v>40957</v>
      </c>
      <c r="E98" s="2">
        <f t="shared" si="1"/>
        <v>79559</v>
      </c>
    </row>
    <row r="99" spans="1:5" ht="15" x14ac:dyDescent="0.2">
      <c r="A99" s="1" t="s">
        <v>295</v>
      </c>
      <c r="B99" s="1" t="s">
        <v>39</v>
      </c>
      <c r="C99" s="2">
        <v>16100</v>
      </c>
      <c r="D99" s="2">
        <v>16690</v>
      </c>
      <c r="E99" s="2">
        <f t="shared" si="1"/>
        <v>32790</v>
      </c>
    </row>
    <row r="100" spans="1:5" ht="15" x14ac:dyDescent="0.2">
      <c r="A100" s="1" t="s">
        <v>304</v>
      </c>
      <c r="B100" s="1" t="s">
        <v>193</v>
      </c>
      <c r="C100" s="2">
        <v>6091</v>
      </c>
      <c r="D100" s="2">
        <v>5955</v>
      </c>
      <c r="E100" s="2">
        <f t="shared" si="1"/>
        <v>12046</v>
      </c>
    </row>
    <row r="101" spans="1:5" ht="15" x14ac:dyDescent="0.2">
      <c r="A101" s="1" t="s">
        <v>296</v>
      </c>
      <c r="B101" s="1" t="s">
        <v>47</v>
      </c>
      <c r="C101" s="2">
        <v>5209</v>
      </c>
      <c r="D101" s="2">
        <v>5113</v>
      </c>
      <c r="E101" s="2">
        <f t="shared" si="1"/>
        <v>10322</v>
      </c>
    </row>
    <row r="102" spans="1:5" ht="15" x14ac:dyDescent="0.2">
      <c r="A102" s="1" t="s">
        <v>312</v>
      </c>
      <c r="B102" s="1" t="s">
        <v>286</v>
      </c>
      <c r="C102" s="2">
        <v>13087</v>
      </c>
      <c r="D102" s="2">
        <v>12182</v>
      </c>
      <c r="E102" s="2">
        <f t="shared" si="1"/>
        <v>25269</v>
      </c>
    </row>
    <row r="103" spans="1:5" ht="15" x14ac:dyDescent="0.2">
      <c r="A103" s="1" t="s">
        <v>302</v>
      </c>
      <c r="B103" s="1" t="s">
        <v>107</v>
      </c>
      <c r="C103" s="2">
        <v>8073</v>
      </c>
      <c r="D103" s="2">
        <v>8014</v>
      </c>
      <c r="E103" s="2">
        <f t="shared" si="1"/>
        <v>16087</v>
      </c>
    </row>
    <row r="104" spans="1:5" ht="15" x14ac:dyDescent="0.2">
      <c r="A104" s="1" t="s">
        <v>309</v>
      </c>
      <c r="B104" s="1" t="s">
        <v>250</v>
      </c>
      <c r="C104" s="2">
        <v>11294</v>
      </c>
      <c r="D104" s="2">
        <v>11436</v>
      </c>
      <c r="E104" s="2">
        <f t="shared" si="1"/>
        <v>22730</v>
      </c>
    </row>
    <row r="105" spans="1:5" ht="15" x14ac:dyDescent="0.2">
      <c r="A105" s="1" t="s">
        <v>302</v>
      </c>
      <c r="B105" s="1" t="s">
        <v>108</v>
      </c>
      <c r="C105" s="2">
        <v>35954</v>
      </c>
      <c r="D105" s="2">
        <v>37840</v>
      </c>
      <c r="E105" s="2">
        <f t="shared" si="1"/>
        <v>73794</v>
      </c>
    </row>
    <row r="106" spans="1:5" ht="15" x14ac:dyDescent="0.2">
      <c r="A106" s="1" t="s">
        <v>304</v>
      </c>
      <c r="B106" s="1" t="s">
        <v>194</v>
      </c>
      <c r="C106" s="2">
        <v>12574</v>
      </c>
      <c r="D106" s="2">
        <v>12778</v>
      </c>
      <c r="E106" s="2">
        <f t="shared" si="1"/>
        <v>25352</v>
      </c>
    </row>
    <row r="107" spans="1:5" ht="15" x14ac:dyDescent="0.2">
      <c r="A107" s="1" t="s">
        <v>310</v>
      </c>
      <c r="B107" s="1" t="s">
        <v>259</v>
      </c>
      <c r="C107" s="2">
        <v>7483</v>
      </c>
      <c r="D107" s="2">
        <v>7075</v>
      </c>
      <c r="E107" s="2">
        <f t="shared" si="1"/>
        <v>14558</v>
      </c>
    </row>
    <row r="108" spans="1:5" ht="15" x14ac:dyDescent="0.2">
      <c r="A108" s="1" t="s">
        <v>305</v>
      </c>
      <c r="B108" s="1" t="s">
        <v>206</v>
      </c>
      <c r="C108" s="2">
        <v>9334</v>
      </c>
      <c r="D108" s="2">
        <v>9566</v>
      </c>
      <c r="E108" s="2">
        <f t="shared" si="1"/>
        <v>18900</v>
      </c>
    </row>
    <row r="109" spans="1:5" ht="15" x14ac:dyDescent="0.2">
      <c r="A109" s="1" t="s">
        <v>303</v>
      </c>
      <c r="B109" s="1" t="s">
        <v>133</v>
      </c>
      <c r="C109" s="2">
        <v>31176</v>
      </c>
      <c r="D109" s="2">
        <v>31110</v>
      </c>
      <c r="E109" s="2">
        <f t="shared" si="1"/>
        <v>62286</v>
      </c>
    </row>
    <row r="110" spans="1:5" ht="15" x14ac:dyDescent="0.2">
      <c r="A110" s="1" t="s">
        <v>306</v>
      </c>
      <c r="B110" s="1" t="s">
        <v>217</v>
      </c>
      <c r="C110" s="2">
        <v>4151</v>
      </c>
      <c r="D110" s="2">
        <v>4088</v>
      </c>
      <c r="E110" s="2">
        <f t="shared" si="1"/>
        <v>8239</v>
      </c>
    </row>
    <row r="111" spans="1:5" ht="15" x14ac:dyDescent="0.2">
      <c r="A111" s="1" t="s">
        <v>313</v>
      </c>
      <c r="B111" s="1" t="s">
        <v>153</v>
      </c>
      <c r="C111" s="2">
        <v>18286</v>
      </c>
      <c r="D111" s="2">
        <v>18274</v>
      </c>
      <c r="E111" s="2">
        <f t="shared" si="1"/>
        <v>36560</v>
      </c>
    </row>
    <row r="112" spans="1:5" ht="15" x14ac:dyDescent="0.2">
      <c r="A112" s="1" t="s">
        <v>302</v>
      </c>
      <c r="B112" s="1" t="s">
        <v>109</v>
      </c>
      <c r="C112" s="2">
        <v>11982</v>
      </c>
      <c r="D112" s="2">
        <v>11993</v>
      </c>
      <c r="E112" s="2">
        <f t="shared" si="1"/>
        <v>23975</v>
      </c>
    </row>
    <row r="113" spans="1:5" ht="15" x14ac:dyDescent="0.2">
      <c r="A113" s="1" t="s">
        <v>306</v>
      </c>
      <c r="B113" s="1" t="s">
        <v>218</v>
      </c>
      <c r="C113" s="2">
        <v>12736</v>
      </c>
      <c r="D113" s="2">
        <v>12828</v>
      </c>
      <c r="E113" s="2">
        <f t="shared" si="1"/>
        <v>25564</v>
      </c>
    </row>
    <row r="114" spans="1:5" ht="15" x14ac:dyDescent="0.2">
      <c r="A114" s="1" t="s">
        <v>303</v>
      </c>
      <c r="B114" s="1" t="s">
        <v>134</v>
      </c>
      <c r="C114" s="2">
        <v>11547</v>
      </c>
      <c r="D114" s="2">
        <v>11335</v>
      </c>
      <c r="E114" s="2">
        <f t="shared" si="1"/>
        <v>22882</v>
      </c>
    </row>
    <row r="115" spans="1:5" ht="15" x14ac:dyDescent="0.2">
      <c r="A115" s="1" t="s">
        <v>302</v>
      </c>
      <c r="B115" s="1" t="s">
        <v>110</v>
      </c>
      <c r="C115" s="2">
        <v>18193</v>
      </c>
      <c r="D115" s="2">
        <v>19154</v>
      </c>
      <c r="E115" s="2">
        <f t="shared" si="1"/>
        <v>37347</v>
      </c>
    </row>
    <row r="116" spans="1:5" ht="15" x14ac:dyDescent="0.2">
      <c r="A116" s="1" t="s">
        <v>305</v>
      </c>
      <c r="B116" s="1" t="s">
        <v>207</v>
      </c>
      <c r="C116" s="2">
        <v>3464</v>
      </c>
      <c r="D116" s="2">
        <v>3348</v>
      </c>
      <c r="E116" s="2">
        <f t="shared" si="1"/>
        <v>6812</v>
      </c>
    </row>
    <row r="117" spans="1:5" ht="15" x14ac:dyDescent="0.2">
      <c r="A117" s="1" t="s">
        <v>305</v>
      </c>
      <c r="B117" s="1" t="s">
        <v>208</v>
      </c>
      <c r="C117" s="2">
        <v>3633</v>
      </c>
      <c r="D117" s="2">
        <v>3456</v>
      </c>
      <c r="E117" s="2">
        <f t="shared" si="1"/>
        <v>7089</v>
      </c>
    </row>
    <row r="118" spans="1:5" ht="15" x14ac:dyDescent="0.2">
      <c r="A118" s="1" t="s">
        <v>307</v>
      </c>
      <c r="B118" s="1" t="s">
        <v>229</v>
      </c>
      <c r="C118" s="2">
        <v>7700</v>
      </c>
      <c r="D118" s="2">
        <v>7832</v>
      </c>
      <c r="E118" s="2">
        <f t="shared" si="1"/>
        <v>15532</v>
      </c>
    </row>
    <row r="119" spans="1:5" ht="15" x14ac:dyDescent="0.2">
      <c r="A119" s="1" t="s">
        <v>313</v>
      </c>
      <c r="B119" s="1" t="s">
        <v>154</v>
      </c>
      <c r="C119" s="2">
        <v>17387</v>
      </c>
      <c r="D119" s="2">
        <v>17418</v>
      </c>
      <c r="E119" s="2">
        <f t="shared" si="1"/>
        <v>34805</v>
      </c>
    </row>
    <row r="120" spans="1:5" ht="15" x14ac:dyDescent="0.2">
      <c r="A120" s="1" t="s">
        <v>298</v>
      </c>
      <c r="B120" s="1" t="s">
        <v>72</v>
      </c>
      <c r="C120" s="2">
        <v>4339</v>
      </c>
      <c r="D120" s="2">
        <v>4338</v>
      </c>
      <c r="E120" s="2">
        <f t="shared" si="1"/>
        <v>8677</v>
      </c>
    </row>
    <row r="121" spans="1:5" ht="15" x14ac:dyDescent="0.2">
      <c r="A121" s="1" t="s">
        <v>293</v>
      </c>
      <c r="B121" s="1" t="s">
        <v>11</v>
      </c>
      <c r="C121" s="2">
        <v>18977</v>
      </c>
      <c r="D121" s="2">
        <v>20857</v>
      </c>
      <c r="E121" s="2">
        <f t="shared" si="1"/>
        <v>39834</v>
      </c>
    </row>
    <row r="122" spans="1:5" ht="15" x14ac:dyDescent="0.2">
      <c r="A122" s="1" t="s">
        <v>313</v>
      </c>
      <c r="B122" s="1" t="s">
        <v>155</v>
      </c>
      <c r="C122" s="2">
        <v>18163</v>
      </c>
      <c r="D122" s="2">
        <v>18664</v>
      </c>
      <c r="E122" s="2">
        <f t="shared" si="1"/>
        <v>36827</v>
      </c>
    </row>
    <row r="123" spans="1:5" ht="15" x14ac:dyDescent="0.2">
      <c r="A123" s="1" t="s">
        <v>313</v>
      </c>
      <c r="B123" s="1" t="s">
        <v>156</v>
      </c>
      <c r="C123" s="2">
        <v>6762</v>
      </c>
      <c r="D123" s="2">
        <v>6451</v>
      </c>
      <c r="E123" s="2">
        <f t="shared" si="1"/>
        <v>13213</v>
      </c>
    </row>
    <row r="124" spans="1:5" ht="15" x14ac:dyDescent="0.2">
      <c r="A124" s="1" t="s">
        <v>305</v>
      </c>
      <c r="B124" s="1" t="s">
        <v>209</v>
      </c>
      <c r="C124" s="2">
        <v>12135</v>
      </c>
      <c r="D124" s="2">
        <v>12062</v>
      </c>
      <c r="E124" s="2">
        <f t="shared" si="1"/>
        <v>24197</v>
      </c>
    </row>
    <row r="125" spans="1:5" ht="15" x14ac:dyDescent="0.2">
      <c r="A125" s="1" t="s">
        <v>296</v>
      </c>
      <c r="B125" s="1" t="s">
        <v>48</v>
      </c>
      <c r="C125" s="2">
        <v>66113</v>
      </c>
      <c r="D125" s="2">
        <v>65976</v>
      </c>
      <c r="E125" s="2">
        <f t="shared" si="1"/>
        <v>132089</v>
      </c>
    </row>
    <row r="126" spans="1:5" ht="15" x14ac:dyDescent="0.2">
      <c r="A126" s="1" t="s">
        <v>298</v>
      </c>
      <c r="B126" s="1" t="s">
        <v>73</v>
      </c>
      <c r="C126" s="2">
        <v>13845</v>
      </c>
      <c r="D126" s="2">
        <v>13622</v>
      </c>
      <c r="E126" s="2">
        <f t="shared" si="1"/>
        <v>27467</v>
      </c>
    </row>
    <row r="127" spans="1:5" ht="15" x14ac:dyDescent="0.2">
      <c r="A127" s="1" t="s">
        <v>308</v>
      </c>
      <c r="B127" s="1" t="s">
        <v>243</v>
      </c>
      <c r="C127" s="2">
        <v>10175</v>
      </c>
      <c r="D127" s="2">
        <v>10198</v>
      </c>
      <c r="E127" s="2">
        <f t="shared" si="1"/>
        <v>20373</v>
      </c>
    </row>
    <row r="128" spans="1:5" ht="15" x14ac:dyDescent="0.2">
      <c r="A128" s="1" t="s">
        <v>305</v>
      </c>
      <c r="B128" s="1" t="s">
        <v>210</v>
      </c>
      <c r="C128" s="2">
        <v>2987</v>
      </c>
      <c r="D128" s="2">
        <v>3014</v>
      </c>
      <c r="E128" s="2">
        <f t="shared" si="1"/>
        <v>6001</v>
      </c>
    </row>
    <row r="129" spans="1:5" ht="15" x14ac:dyDescent="0.2">
      <c r="A129" s="1" t="s">
        <v>302</v>
      </c>
      <c r="B129" s="1" t="s">
        <v>111</v>
      </c>
      <c r="C129" s="2">
        <v>8797</v>
      </c>
      <c r="D129" s="2">
        <v>8886</v>
      </c>
      <c r="E129" s="2">
        <f t="shared" si="1"/>
        <v>17683</v>
      </c>
    </row>
    <row r="130" spans="1:5" ht="15" x14ac:dyDescent="0.2">
      <c r="A130" s="1" t="s">
        <v>307</v>
      </c>
      <c r="B130" s="1" t="s">
        <v>230</v>
      </c>
      <c r="C130" s="2">
        <v>13587</v>
      </c>
      <c r="D130" s="2">
        <v>13890</v>
      </c>
      <c r="E130" s="2">
        <f t="shared" si="1"/>
        <v>27477</v>
      </c>
    </row>
    <row r="131" spans="1:5" ht="15" x14ac:dyDescent="0.2">
      <c r="A131" s="1" t="s">
        <v>312</v>
      </c>
      <c r="B131" s="1" t="s">
        <v>287</v>
      </c>
      <c r="C131" s="2">
        <v>36106</v>
      </c>
      <c r="D131" s="2">
        <v>35385</v>
      </c>
      <c r="E131" s="2">
        <f t="shared" ref="E131:E194" si="2">SUM(C131:D131)</f>
        <v>71491</v>
      </c>
    </row>
    <row r="132" spans="1:5" ht="15" x14ac:dyDescent="0.2">
      <c r="A132" s="1" t="s">
        <v>302</v>
      </c>
      <c r="B132" s="1" t="s">
        <v>112</v>
      </c>
      <c r="C132" s="2">
        <v>48009</v>
      </c>
      <c r="D132" s="2">
        <v>49629</v>
      </c>
      <c r="E132" s="2">
        <f t="shared" si="2"/>
        <v>97638</v>
      </c>
    </row>
    <row r="133" spans="1:5" ht="15" x14ac:dyDescent="0.2">
      <c r="A133" s="1" t="s">
        <v>311</v>
      </c>
      <c r="B133" s="1" t="s">
        <v>266</v>
      </c>
      <c r="C133" s="2">
        <v>6727</v>
      </c>
      <c r="D133" s="2">
        <v>6822</v>
      </c>
      <c r="E133" s="2">
        <f t="shared" si="2"/>
        <v>13549</v>
      </c>
    </row>
    <row r="134" spans="1:5" ht="15" x14ac:dyDescent="0.2">
      <c r="A134" s="1" t="s">
        <v>313</v>
      </c>
      <c r="B134" s="1" t="s">
        <v>157</v>
      </c>
      <c r="C134" s="2">
        <v>7661</v>
      </c>
      <c r="D134" s="2">
        <v>7566</v>
      </c>
      <c r="E134" s="2">
        <f t="shared" si="2"/>
        <v>15227</v>
      </c>
    </row>
    <row r="135" spans="1:5" ht="15" x14ac:dyDescent="0.2">
      <c r="A135" s="1" t="s">
        <v>302</v>
      </c>
      <c r="B135" s="1" t="s">
        <v>113</v>
      </c>
      <c r="C135" s="2">
        <v>120320</v>
      </c>
      <c r="D135" s="2">
        <v>131088</v>
      </c>
      <c r="E135" s="2">
        <f t="shared" si="2"/>
        <v>251408</v>
      </c>
    </row>
    <row r="136" spans="1:5" ht="15" x14ac:dyDescent="0.2">
      <c r="A136" s="1" t="s">
        <v>307</v>
      </c>
      <c r="B136" s="1" t="s">
        <v>231</v>
      </c>
      <c r="C136" s="2">
        <v>5594</v>
      </c>
      <c r="D136" s="2">
        <v>5530</v>
      </c>
      <c r="E136" s="2">
        <f t="shared" si="2"/>
        <v>11124</v>
      </c>
    </row>
    <row r="137" spans="1:5" ht="15" x14ac:dyDescent="0.2">
      <c r="A137" s="1" t="s">
        <v>311</v>
      </c>
      <c r="B137" s="1" t="s">
        <v>267</v>
      </c>
      <c r="C137" s="2">
        <v>1975</v>
      </c>
      <c r="D137" s="2">
        <v>1891</v>
      </c>
      <c r="E137" s="2">
        <f t="shared" si="2"/>
        <v>3866</v>
      </c>
    </row>
    <row r="138" spans="1:5" ht="15" x14ac:dyDescent="0.2">
      <c r="A138" s="1" t="s">
        <v>313</v>
      </c>
      <c r="B138" s="1" t="s">
        <v>158</v>
      </c>
      <c r="C138" s="2">
        <v>12057</v>
      </c>
      <c r="D138" s="2">
        <v>12204</v>
      </c>
      <c r="E138" s="2">
        <f t="shared" si="2"/>
        <v>24261</v>
      </c>
    </row>
    <row r="139" spans="1:5" ht="15" x14ac:dyDescent="0.2">
      <c r="A139" s="1" t="s">
        <v>313</v>
      </c>
      <c r="B139" s="1" t="s">
        <v>159</v>
      </c>
      <c r="C139" s="2">
        <v>16585</v>
      </c>
      <c r="D139" s="2">
        <v>16698</v>
      </c>
      <c r="E139" s="2">
        <f t="shared" si="2"/>
        <v>33283</v>
      </c>
    </row>
    <row r="140" spans="1:5" ht="15" x14ac:dyDescent="0.2">
      <c r="A140" s="1" t="s">
        <v>298</v>
      </c>
      <c r="B140" s="1" t="s">
        <v>74</v>
      </c>
      <c r="C140" s="2">
        <v>5197</v>
      </c>
      <c r="D140" s="2">
        <v>5137</v>
      </c>
      <c r="E140" s="2">
        <f t="shared" si="2"/>
        <v>10334</v>
      </c>
    </row>
    <row r="141" spans="1:5" ht="15" x14ac:dyDescent="0.2">
      <c r="A141" s="1" t="s">
        <v>313</v>
      </c>
      <c r="B141" s="1" t="s">
        <v>160</v>
      </c>
      <c r="C141" s="2">
        <v>5170</v>
      </c>
      <c r="D141" s="2">
        <v>5036</v>
      </c>
      <c r="E141" s="2">
        <f t="shared" si="2"/>
        <v>10206</v>
      </c>
    </row>
    <row r="142" spans="1:5" ht="15" x14ac:dyDescent="0.2">
      <c r="A142" s="1" t="s">
        <v>296</v>
      </c>
      <c r="B142" s="1" t="s">
        <v>49</v>
      </c>
      <c r="C142" s="2">
        <v>12817</v>
      </c>
      <c r="D142" s="2">
        <v>12940</v>
      </c>
      <c r="E142" s="2">
        <f t="shared" si="2"/>
        <v>25757</v>
      </c>
    </row>
    <row r="143" spans="1:5" ht="15" x14ac:dyDescent="0.2">
      <c r="A143" s="1" t="s">
        <v>307</v>
      </c>
      <c r="B143" s="1" t="s">
        <v>232</v>
      </c>
      <c r="C143" s="2">
        <v>10276</v>
      </c>
      <c r="D143" s="2">
        <v>10353</v>
      </c>
      <c r="E143" s="2">
        <f t="shared" si="2"/>
        <v>20629</v>
      </c>
    </row>
    <row r="144" spans="1:5" ht="15" x14ac:dyDescent="0.2">
      <c r="A144" s="1" t="s">
        <v>296</v>
      </c>
      <c r="B144" s="1" t="s">
        <v>50</v>
      </c>
      <c r="C144" s="2">
        <v>21281</v>
      </c>
      <c r="D144" s="2">
        <v>21406</v>
      </c>
      <c r="E144" s="2">
        <f t="shared" si="2"/>
        <v>42687</v>
      </c>
    </row>
    <row r="145" spans="1:5" ht="15" x14ac:dyDescent="0.2">
      <c r="A145" s="1" t="s">
        <v>297</v>
      </c>
      <c r="B145" s="1" t="s">
        <v>64</v>
      </c>
      <c r="C145" s="2">
        <v>3665</v>
      </c>
      <c r="D145" s="2">
        <v>3647</v>
      </c>
      <c r="E145" s="2">
        <f t="shared" si="2"/>
        <v>7312</v>
      </c>
    </row>
    <row r="146" spans="1:5" ht="15" x14ac:dyDescent="0.2">
      <c r="A146" s="1" t="s">
        <v>313</v>
      </c>
      <c r="B146" s="1" t="s">
        <v>161</v>
      </c>
      <c r="C146" s="2">
        <v>5481</v>
      </c>
      <c r="D146" s="2">
        <v>5256</v>
      </c>
      <c r="E146" s="2">
        <f t="shared" si="2"/>
        <v>10737</v>
      </c>
    </row>
    <row r="147" spans="1:5" ht="15" x14ac:dyDescent="0.2">
      <c r="A147" s="1" t="s">
        <v>304</v>
      </c>
      <c r="B147" s="1" t="s">
        <v>195</v>
      </c>
      <c r="C147" s="2">
        <v>2236</v>
      </c>
      <c r="D147" s="2">
        <v>2248</v>
      </c>
      <c r="E147" s="2">
        <f t="shared" si="2"/>
        <v>4484</v>
      </c>
    </row>
    <row r="148" spans="1:5" ht="15" x14ac:dyDescent="0.2">
      <c r="A148" s="1" t="s">
        <v>313</v>
      </c>
      <c r="B148" s="1" t="s">
        <v>162</v>
      </c>
      <c r="C148" s="2">
        <v>26913</v>
      </c>
      <c r="D148" s="2">
        <v>27830</v>
      </c>
      <c r="E148" s="2">
        <f t="shared" si="2"/>
        <v>54743</v>
      </c>
    </row>
    <row r="149" spans="1:5" ht="15" x14ac:dyDescent="0.2">
      <c r="A149" s="1" t="s">
        <v>299</v>
      </c>
      <c r="B149" s="1" t="s">
        <v>84</v>
      </c>
      <c r="C149" s="2">
        <v>6727</v>
      </c>
      <c r="D149" s="2">
        <v>6724</v>
      </c>
      <c r="E149" s="2">
        <f t="shared" si="2"/>
        <v>13451</v>
      </c>
    </row>
    <row r="150" spans="1:5" ht="15" x14ac:dyDescent="0.2">
      <c r="A150" s="1" t="s">
        <v>299</v>
      </c>
      <c r="B150" s="1" t="s">
        <v>85</v>
      </c>
      <c r="C150" s="2">
        <v>6699</v>
      </c>
      <c r="D150" s="2">
        <v>6925</v>
      </c>
      <c r="E150" s="2">
        <f t="shared" si="2"/>
        <v>13624</v>
      </c>
    </row>
    <row r="151" spans="1:5" ht="15" x14ac:dyDescent="0.2">
      <c r="A151" s="1" t="s">
        <v>293</v>
      </c>
      <c r="B151" s="1" t="s">
        <v>12</v>
      </c>
      <c r="C151" s="2">
        <v>35384</v>
      </c>
      <c r="D151" s="2">
        <v>36846</v>
      </c>
      <c r="E151" s="2">
        <f t="shared" si="2"/>
        <v>72230</v>
      </c>
    </row>
    <row r="152" spans="1:5" ht="15" x14ac:dyDescent="0.2">
      <c r="A152" s="1" t="s">
        <v>305</v>
      </c>
      <c r="B152" s="1" t="s">
        <v>211</v>
      </c>
      <c r="C152" s="2">
        <v>5213</v>
      </c>
      <c r="D152" s="2">
        <v>5281</v>
      </c>
      <c r="E152" s="2">
        <f t="shared" si="2"/>
        <v>10494</v>
      </c>
    </row>
    <row r="153" spans="1:5" ht="15" x14ac:dyDescent="0.2">
      <c r="A153" s="1" t="s">
        <v>306</v>
      </c>
      <c r="B153" s="1" t="s">
        <v>219</v>
      </c>
      <c r="C153" s="2">
        <v>3195</v>
      </c>
      <c r="D153" s="2">
        <v>3168</v>
      </c>
      <c r="E153" s="2">
        <f t="shared" si="2"/>
        <v>6363</v>
      </c>
    </row>
    <row r="154" spans="1:5" ht="15" x14ac:dyDescent="0.2">
      <c r="A154" s="1" t="s">
        <v>308</v>
      </c>
      <c r="B154" s="1" t="s">
        <v>244</v>
      </c>
      <c r="C154" s="2">
        <v>5518</v>
      </c>
      <c r="D154" s="2">
        <v>5366</v>
      </c>
      <c r="E154" s="2">
        <f t="shared" si="2"/>
        <v>10884</v>
      </c>
    </row>
    <row r="155" spans="1:5" ht="15" x14ac:dyDescent="0.2">
      <c r="A155" s="1" t="s">
        <v>311</v>
      </c>
      <c r="B155" s="1" t="s">
        <v>268</v>
      </c>
      <c r="C155" s="2">
        <v>3961</v>
      </c>
      <c r="D155" s="2">
        <v>3973</v>
      </c>
      <c r="E155" s="2">
        <f t="shared" si="2"/>
        <v>7934</v>
      </c>
    </row>
    <row r="156" spans="1:5" ht="15" x14ac:dyDescent="0.2">
      <c r="A156" s="1" t="s">
        <v>296</v>
      </c>
      <c r="B156" s="1" t="s">
        <v>51</v>
      </c>
      <c r="C156" s="2">
        <v>60362</v>
      </c>
      <c r="D156" s="2">
        <v>62687</v>
      </c>
      <c r="E156" s="2">
        <f t="shared" si="2"/>
        <v>123049</v>
      </c>
    </row>
    <row r="157" spans="1:5" ht="15" x14ac:dyDescent="0.2">
      <c r="A157" s="1" t="s">
        <v>293</v>
      </c>
      <c r="B157" s="1" t="s">
        <v>13</v>
      </c>
      <c r="C157" s="2">
        <v>25652</v>
      </c>
      <c r="D157" s="2">
        <v>25614</v>
      </c>
      <c r="E157" s="2">
        <f t="shared" si="2"/>
        <v>51266</v>
      </c>
    </row>
    <row r="158" spans="1:5" ht="15" x14ac:dyDescent="0.2">
      <c r="A158" s="1" t="s">
        <v>311</v>
      </c>
      <c r="B158" s="1" t="s">
        <v>269</v>
      </c>
      <c r="C158" s="2">
        <v>2501</v>
      </c>
      <c r="D158" s="2">
        <v>2459</v>
      </c>
      <c r="E158" s="2">
        <f t="shared" si="2"/>
        <v>4960</v>
      </c>
    </row>
    <row r="159" spans="1:5" ht="15" x14ac:dyDescent="0.2">
      <c r="A159" s="1" t="s">
        <v>299</v>
      </c>
      <c r="B159" s="1" t="s">
        <v>86</v>
      </c>
      <c r="C159" s="2">
        <v>10197</v>
      </c>
      <c r="D159" s="2">
        <v>10137</v>
      </c>
      <c r="E159" s="2">
        <f t="shared" si="2"/>
        <v>20334</v>
      </c>
    </row>
    <row r="160" spans="1:5" ht="15" x14ac:dyDescent="0.2">
      <c r="A160" s="1" t="s">
        <v>295</v>
      </c>
      <c r="B160" s="1" t="s">
        <v>40</v>
      </c>
      <c r="C160" s="2">
        <v>24075</v>
      </c>
      <c r="D160" s="2">
        <v>24904</v>
      </c>
      <c r="E160" s="2">
        <f t="shared" si="2"/>
        <v>48979</v>
      </c>
    </row>
    <row r="161" spans="1:5" ht="15" x14ac:dyDescent="0.2">
      <c r="A161" s="1" t="s">
        <v>293</v>
      </c>
      <c r="B161" s="1" t="s">
        <v>14</v>
      </c>
      <c r="C161" s="2">
        <v>11653</v>
      </c>
      <c r="D161" s="2">
        <v>11487</v>
      </c>
      <c r="E161" s="2">
        <f t="shared" si="2"/>
        <v>23140</v>
      </c>
    </row>
    <row r="162" spans="1:5" ht="15" x14ac:dyDescent="0.2">
      <c r="A162" s="1" t="s">
        <v>297</v>
      </c>
      <c r="B162" s="1" t="s">
        <v>65</v>
      </c>
      <c r="C162" s="2">
        <v>14783</v>
      </c>
      <c r="D162" s="2">
        <v>15328</v>
      </c>
      <c r="E162" s="2">
        <f t="shared" si="2"/>
        <v>30111</v>
      </c>
    </row>
    <row r="163" spans="1:5" ht="15" x14ac:dyDescent="0.2">
      <c r="A163" s="1" t="s">
        <v>308</v>
      </c>
      <c r="B163" s="1" t="s">
        <v>245</v>
      </c>
      <c r="C163" s="2">
        <v>3225</v>
      </c>
      <c r="D163" s="2">
        <v>3094</v>
      </c>
      <c r="E163" s="2">
        <f t="shared" si="2"/>
        <v>6319</v>
      </c>
    </row>
    <row r="164" spans="1:5" ht="15" x14ac:dyDescent="0.2">
      <c r="A164" s="1" t="s">
        <v>301</v>
      </c>
      <c r="B164" s="1" t="s">
        <v>94</v>
      </c>
      <c r="C164" s="2">
        <v>7417</v>
      </c>
      <c r="D164" s="2">
        <v>7232</v>
      </c>
      <c r="E164" s="2">
        <f t="shared" si="2"/>
        <v>14649</v>
      </c>
    </row>
    <row r="165" spans="1:5" ht="15" x14ac:dyDescent="0.2">
      <c r="A165" s="1" t="s">
        <v>307</v>
      </c>
      <c r="B165" s="1" t="s">
        <v>233</v>
      </c>
      <c r="C165" s="2">
        <v>3536</v>
      </c>
      <c r="D165" s="2">
        <v>3686</v>
      </c>
      <c r="E165" s="2">
        <f t="shared" si="2"/>
        <v>7222</v>
      </c>
    </row>
    <row r="166" spans="1:5" ht="15" x14ac:dyDescent="0.2">
      <c r="A166" s="1" t="s">
        <v>313</v>
      </c>
      <c r="B166" s="1" t="s">
        <v>163</v>
      </c>
      <c r="C166" s="2">
        <v>7730</v>
      </c>
      <c r="D166" s="2">
        <v>7355</v>
      </c>
      <c r="E166" s="2">
        <f t="shared" si="2"/>
        <v>15085</v>
      </c>
    </row>
    <row r="167" spans="1:5" ht="15" x14ac:dyDescent="0.2">
      <c r="A167" s="1" t="s">
        <v>302</v>
      </c>
      <c r="B167" s="1" t="s">
        <v>114</v>
      </c>
      <c r="C167" s="2">
        <v>6655</v>
      </c>
      <c r="D167" s="2">
        <v>6626</v>
      </c>
      <c r="E167" s="2">
        <f t="shared" si="2"/>
        <v>13281</v>
      </c>
    </row>
    <row r="168" spans="1:5" ht="15" x14ac:dyDescent="0.2">
      <c r="A168" s="1" t="s">
        <v>299</v>
      </c>
      <c r="B168" s="1" t="s">
        <v>87</v>
      </c>
      <c r="C168" s="2">
        <v>13469</v>
      </c>
      <c r="D168" s="2">
        <v>13536</v>
      </c>
      <c r="E168" s="2">
        <f t="shared" si="2"/>
        <v>27005</v>
      </c>
    </row>
    <row r="169" spans="1:5" ht="15" x14ac:dyDescent="0.2">
      <c r="A169" s="1" t="s">
        <v>308</v>
      </c>
      <c r="B169" s="1" t="s">
        <v>246</v>
      </c>
      <c r="C169" s="2">
        <v>6572</v>
      </c>
      <c r="D169" s="2">
        <v>6427</v>
      </c>
      <c r="E169" s="2">
        <f t="shared" si="2"/>
        <v>12999</v>
      </c>
    </row>
    <row r="170" spans="1:5" ht="15" x14ac:dyDescent="0.2">
      <c r="A170" s="1" t="s">
        <v>295</v>
      </c>
      <c r="B170" s="1" t="s">
        <v>41</v>
      </c>
      <c r="C170" s="2">
        <v>5762</v>
      </c>
      <c r="D170" s="2">
        <v>5584</v>
      </c>
      <c r="E170" s="2">
        <f t="shared" si="2"/>
        <v>11346</v>
      </c>
    </row>
    <row r="171" spans="1:5" ht="15" x14ac:dyDescent="0.2">
      <c r="A171" s="1" t="s">
        <v>312</v>
      </c>
      <c r="B171" s="1" t="s">
        <v>288</v>
      </c>
      <c r="C171" s="2">
        <v>4120</v>
      </c>
      <c r="D171" s="2">
        <v>3728</v>
      </c>
      <c r="E171" s="2">
        <f t="shared" si="2"/>
        <v>7848</v>
      </c>
    </row>
    <row r="172" spans="1:5" ht="15" x14ac:dyDescent="0.2">
      <c r="A172" s="1" t="s">
        <v>313</v>
      </c>
      <c r="B172" s="1" t="s">
        <v>164</v>
      </c>
      <c r="C172" s="2">
        <v>16148</v>
      </c>
      <c r="D172" s="2">
        <v>16557</v>
      </c>
      <c r="E172" s="2">
        <f t="shared" si="2"/>
        <v>32705</v>
      </c>
    </row>
    <row r="173" spans="1:5" ht="15" x14ac:dyDescent="0.2">
      <c r="A173" s="1" t="s">
        <v>302</v>
      </c>
      <c r="B173" s="1" t="s">
        <v>115</v>
      </c>
      <c r="C173" s="2">
        <v>3515</v>
      </c>
      <c r="D173" s="2">
        <v>3536</v>
      </c>
      <c r="E173" s="2">
        <f t="shared" si="2"/>
        <v>7051</v>
      </c>
    </row>
    <row r="174" spans="1:5" ht="15" x14ac:dyDescent="0.2">
      <c r="A174" s="1" t="s">
        <v>312</v>
      </c>
      <c r="B174" s="1" t="s">
        <v>289</v>
      </c>
      <c r="C174" s="2">
        <v>20271</v>
      </c>
      <c r="D174" s="2">
        <v>20282</v>
      </c>
      <c r="E174" s="2">
        <f t="shared" si="2"/>
        <v>40553</v>
      </c>
    </row>
    <row r="175" spans="1:5" ht="15" x14ac:dyDescent="0.2">
      <c r="A175" s="1" t="s">
        <v>310</v>
      </c>
      <c r="B175" s="1" t="s">
        <v>260</v>
      </c>
      <c r="C175" s="2">
        <v>3357</v>
      </c>
      <c r="D175" s="2">
        <v>3241</v>
      </c>
      <c r="E175" s="2">
        <f t="shared" si="2"/>
        <v>6598</v>
      </c>
    </row>
    <row r="176" spans="1:5" ht="15" x14ac:dyDescent="0.2">
      <c r="A176" s="1" t="s">
        <v>311</v>
      </c>
      <c r="B176" s="1" t="s">
        <v>270</v>
      </c>
      <c r="C176" s="2">
        <v>3818</v>
      </c>
      <c r="D176" s="2">
        <v>3741</v>
      </c>
      <c r="E176" s="2">
        <f t="shared" si="2"/>
        <v>7559</v>
      </c>
    </row>
    <row r="177" spans="1:5" ht="15" x14ac:dyDescent="0.2">
      <c r="A177" s="1" t="s">
        <v>301</v>
      </c>
      <c r="B177" s="1" t="s">
        <v>95</v>
      </c>
      <c r="C177" s="2">
        <v>14716</v>
      </c>
      <c r="D177" s="2">
        <v>14340</v>
      </c>
      <c r="E177" s="2">
        <f t="shared" si="2"/>
        <v>29056</v>
      </c>
    </row>
    <row r="178" spans="1:5" ht="15" x14ac:dyDescent="0.2">
      <c r="A178" s="1" t="s">
        <v>307</v>
      </c>
      <c r="B178" s="1" t="s">
        <v>234</v>
      </c>
      <c r="C178" s="2">
        <v>5468</v>
      </c>
      <c r="D178" s="2">
        <v>5628</v>
      </c>
      <c r="E178" s="2">
        <f t="shared" si="2"/>
        <v>11096</v>
      </c>
    </row>
    <row r="179" spans="1:5" ht="15" x14ac:dyDescent="0.2">
      <c r="A179" s="1" t="s">
        <v>306</v>
      </c>
      <c r="B179" s="1" t="s">
        <v>220</v>
      </c>
      <c r="C179" s="2">
        <v>10920</v>
      </c>
      <c r="D179" s="2">
        <v>10987</v>
      </c>
      <c r="E179" s="2">
        <f t="shared" si="2"/>
        <v>21907</v>
      </c>
    </row>
    <row r="180" spans="1:5" ht="15" x14ac:dyDescent="0.2">
      <c r="A180" s="1" t="s">
        <v>293</v>
      </c>
      <c r="B180" s="1" t="s">
        <v>15</v>
      </c>
      <c r="C180" s="2">
        <v>6416</v>
      </c>
      <c r="D180" s="2">
        <v>6631</v>
      </c>
      <c r="E180" s="2">
        <f t="shared" si="2"/>
        <v>13047</v>
      </c>
    </row>
    <row r="181" spans="1:5" ht="15" x14ac:dyDescent="0.2">
      <c r="A181" s="1" t="s">
        <v>308</v>
      </c>
      <c r="B181" s="1" t="s">
        <v>247</v>
      </c>
      <c r="C181" s="2">
        <v>19328</v>
      </c>
      <c r="D181" s="2">
        <v>19104</v>
      </c>
      <c r="E181" s="2">
        <f t="shared" si="2"/>
        <v>38432</v>
      </c>
    </row>
    <row r="182" spans="1:5" ht="15" x14ac:dyDescent="0.2">
      <c r="A182" s="1" t="s">
        <v>293</v>
      </c>
      <c r="B182" s="1" t="s">
        <v>16</v>
      </c>
      <c r="C182" s="2">
        <v>16911</v>
      </c>
      <c r="D182" s="2">
        <v>16905</v>
      </c>
      <c r="E182" s="2">
        <f t="shared" si="2"/>
        <v>33816</v>
      </c>
    </row>
    <row r="183" spans="1:5" ht="15" x14ac:dyDescent="0.2">
      <c r="A183" s="1" t="s">
        <v>302</v>
      </c>
      <c r="B183" s="1" t="s">
        <v>116</v>
      </c>
      <c r="C183" s="2">
        <v>9789</v>
      </c>
      <c r="D183" s="2">
        <v>10055</v>
      </c>
      <c r="E183" s="2">
        <f t="shared" si="2"/>
        <v>19844</v>
      </c>
    </row>
    <row r="184" spans="1:5" ht="15" x14ac:dyDescent="0.2">
      <c r="A184" s="1" t="s">
        <v>302</v>
      </c>
      <c r="B184" s="1" t="s">
        <v>117</v>
      </c>
      <c r="C184" s="2">
        <v>8307</v>
      </c>
      <c r="D184" s="2">
        <v>8180</v>
      </c>
      <c r="E184" s="2">
        <f t="shared" si="2"/>
        <v>16487</v>
      </c>
    </row>
    <row r="185" spans="1:5" ht="15" x14ac:dyDescent="0.2">
      <c r="A185" s="1" t="s">
        <v>313</v>
      </c>
      <c r="B185" s="1" t="s">
        <v>165</v>
      </c>
      <c r="C185" s="2">
        <v>9107</v>
      </c>
      <c r="D185" s="2">
        <v>9485</v>
      </c>
      <c r="E185" s="2">
        <f t="shared" si="2"/>
        <v>18592</v>
      </c>
    </row>
    <row r="186" spans="1:5" ht="15" x14ac:dyDescent="0.2">
      <c r="A186" s="1" t="s">
        <v>311</v>
      </c>
      <c r="B186" s="1" t="s">
        <v>271</v>
      </c>
      <c r="C186" s="2">
        <v>36797</v>
      </c>
      <c r="D186" s="2">
        <v>37325</v>
      </c>
      <c r="E186" s="2">
        <f t="shared" si="2"/>
        <v>74122</v>
      </c>
    </row>
    <row r="187" spans="1:5" ht="15" x14ac:dyDescent="0.2">
      <c r="A187" s="1" t="s">
        <v>306</v>
      </c>
      <c r="B187" s="1" t="s">
        <v>221</v>
      </c>
      <c r="C187" s="2">
        <v>2563</v>
      </c>
      <c r="D187" s="2">
        <v>2482</v>
      </c>
      <c r="E187" s="2">
        <f t="shared" si="2"/>
        <v>5045</v>
      </c>
    </row>
    <row r="188" spans="1:5" ht="15" x14ac:dyDescent="0.2">
      <c r="A188" s="1" t="s">
        <v>302</v>
      </c>
      <c r="B188" s="1" t="s">
        <v>118</v>
      </c>
      <c r="C188" s="2">
        <v>6858</v>
      </c>
      <c r="D188" s="2">
        <v>6838</v>
      </c>
      <c r="E188" s="2">
        <f t="shared" si="2"/>
        <v>13696</v>
      </c>
    </row>
    <row r="189" spans="1:5" ht="15" x14ac:dyDescent="0.2">
      <c r="A189" s="1" t="s">
        <v>313</v>
      </c>
      <c r="B189" s="1" t="s">
        <v>166</v>
      </c>
      <c r="C189" s="2">
        <v>24389</v>
      </c>
      <c r="D189" s="2">
        <v>25048</v>
      </c>
      <c r="E189" s="2">
        <f t="shared" si="2"/>
        <v>49437</v>
      </c>
    </row>
    <row r="190" spans="1:5" ht="15" x14ac:dyDescent="0.2">
      <c r="A190" s="1" t="s">
        <v>307</v>
      </c>
      <c r="B190" s="1" t="s">
        <v>235</v>
      </c>
      <c r="C190" s="2">
        <v>6250</v>
      </c>
      <c r="D190" s="2">
        <v>6096</v>
      </c>
      <c r="E190" s="2">
        <f t="shared" si="2"/>
        <v>12346</v>
      </c>
    </row>
    <row r="191" spans="1:5" ht="15" x14ac:dyDescent="0.2">
      <c r="A191" s="1" t="s">
        <v>309</v>
      </c>
      <c r="B191" s="1" t="s">
        <v>251</v>
      </c>
      <c r="C191" s="2">
        <v>11577</v>
      </c>
      <c r="D191" s="2">
        <v>11708</v>
      </c>
      <c r="E191" s="2">
        <f t="shared" si="2"/>
        <v>23285</v>
      </c>
    </row>
    <row r="192" spans="1:5" ht="15" x14ac:dyDescent="0.2">
      <c r="A192" s="1" t="s">
        <v>293</v>
      </c>
      <c r="B192" s="1" t="s">
        <v>17</v>
      </c>
      <c r="C192" s="2">
        <v>27747</v>
      </c>
      <c r="D192" s="2">
        <v>28547</v>
      </c>
      <c r="E192" s="2">
        <f t="shared" si="2"/>
        <v>56294</v>
      </c>
    </row>
    <row r="193" spans="1:5" ht="15" x14ac:dyDescent="0.2">
      <c r="A193" s="1" t="s">
        <v>293</v>
      </c>
      <c r="B193" s="1" t="s">
        <v>18</v>
      </c>
      <c r="C193" s="2">
        <v>26334</v>
      </c>
      <c r="D193" s="2">
        <v>28841</v>
      </c>
      <c r="E193" s="2">
        <f t="shared" si="2"/>
        <v>55175</v>
      </c>
    </row>
    <row r="194" spans="1:5" ht="15" x14ac:dyDescent="0.2">
      <c r="A194" s="1" t="s">
        <v>311</v>
      </c>
      <c r="B194" s="1" t="s">
        <v>272</v>
      </c>
      <c r="C194" s="2">
        <v>1723</v>
      </c>
      <c r="D194" s="2">
        <v>1600</v>
      </c>
      <c r="E194" s="2">
        <f t="shared" si="2"/>
        <v>3323</v>
      </c>
    </row>
    <row r="195" spans="1:5" ht="15" x14ac:dyDescent="0.2">
      <c r="A195" s="1" t="s">
        <v>313</v>
      </c>
      <c r="B195" s="1" t="s">
        <v>167</v>
      </c>
      <c r="C195" s="2">
        <v>4793</v>
      </c>
      <c r="D195" s="2">
        <v>4862</v>
      </c>
      <c r="E195" s="2">
        <f t="shared" ref="E195:E258" si="3">SUM(C195:D195)</f>
        <v>9655</v>
      </c>
    </row>
    <row r="196" spans="1:5" ht="15" x14ac:dyDescent="0.2">
      <c r="A196" s="1" t="s">
        <v>302</v>
      </c>
      <c r="B196" s="1" t="s">
        <v>119</v>
      </c>
      <c r="C196" s="2">
        <v>9671</v>
      </c>
      <c r="D196" s="2">
        <v>9558</v>
      </c>
      <c r="E196" s="2">
        <f t="shared" si="3"/>
        <v>19229</v>
      </c>
    </row>
    <row r="197" spans="1:5" ht="15" x14ac:dyDescent="0.2">
      <c r="A197" s="1" t="s">
        <v>313</v>
      </c>
      <c r="B197" s="1" t="s">
        <v>168</v>
      </c>
      <c r="C197" s="2">
        <v>10157</v>
      </c>
      <c r="D197" s="2">
        <v>9845</v>
      </c>
      <c r="E197" s="2">
        <f t="shared" si="3"/>
        <v>20002</v>
      </c>
    </row>
    <row r="198" spans="1:5" ht="15" x14ac:dyDescent="0.2">
      <c r="A198" s="1" t="s">
        <v>293</v>
      </c>
      <c r="B198" s="1" t="s">
        <v>19</v>
      </c>
      <c r="C198" s="2">
        <v>347002</v>
      </c>
      <c r="D198" s="2">
        <v>380337</v>
      </c>
      <c r="E198" s="2">
        <f t="shared" si="3"/>
        <v>727339</v>
      </c>
    </row>
    <row r="199" spans="1:5" ht="15" x14ac:dyDescent="0.2">
      <c r="A199" s="1" t="s">
        <v>304</v>
      </c>
      <c r="B199" s="1" t="s">
        <v>196</v>
      </c>
      <c r="C199" s="2">
        <v>2501</v>
      </c>
      <c r="D199" s="2">
        <v>2470</v>
      </c>
      <c r="E199" s="2">
        <f t="shared" si="3"/>
        <v>4971</v>
      </c>
    </row>
    <row r="200" spans="1:5" ht="15" x14ac:dyDescent="0.2">
      <c r="A200" s="1" t="s">
        <v>311</v>
      </c>
      <c r="B200" s="1" t="s">
        <v>273</v>
      </c>
      <c r="C200" s="2">
        <v>3788</v>
      </c>
      <c r="D200" s="2">
        <v>3526</v>
      </c>
      <c r="E200" s="2">
        <f t="shared" si="3"/>
        <v>7314</v>
      </c>
    </row>
    <row r="201" spans="1:5" ht="15" x14ac:dyDescent="0.2">
      <c r="A201" s="1" t="s">
        <v>295</v>
      </c>
      <c r="B201" s="1" t="s">
        <v>42</v>
      </c>
      <c r="C201" s="2">
        <v>14320</v>
      </c>
      <c r="D201" s="2">
        <v>14649</v>
      </c>
      <c r="E201" s="2">
        <f t="shared" si="3"/>
        <v>28969</v>
      </c>
    </row>
    <row r="202" spans="1:5" ht="15" x14ac:dyDescent="0.2">
      <c r="A202" s="1" t="s">
        <v>313</v>
      </c>
      <c r="B202" s="1" t="s">
        <v>169</v>
      </c>
      <c r="C202" s="2">
        <v>5388</v>
      </c>
      <c r="D202" s="2">
        <v>5503</v>
      </c>
      <c r="E202" s="2">
        <f t="shared" si="3"/>
        <v>10891</v>
      </c>
    </row>
    <row r="203" spans="1:5" ht="15" x14ac:dyDescent="0.2">
      <c r="A203" s="1" t="s">
        <v>310</v>
      </c>
      <c r="B203" s="1" t="s">
        <v>261</v>
      </c>
      <c r="C203" s="2">
        <v>7609</v>
      </c>
      <c r="D203" s="2">
        <v>7216</v>
      </c>
      <c r="E203" s="2">
        <f t="shared" si="3"/>
        <v>14825</v>
      </c>
    </row>
    <row r="204" spans="1:5" ht="15" x14ac:dyDescent="0.2">
      <c r="A204" s="1" t="s">
        <v>293</v>
      </c>
      <c r="B204" s="1" t="s">
        <v>20</v>
      </c>
      <c r="C204" s="2">
        <v>15769</v>
      </c>
      <c r="D204" s="2">
        <v>16718</v>
      </c>
      <c r="E204" s="2">
        <f t="shared" si="3"/>
        <v>32487</v>
      </c>
    </row>
    <row r="205" spans="1:5" ht="15" x14ac:dyDescent="0.2">
      <c r="A205" s="1" t="s">
        <v>309</v>
      </c>
      <c r="B205" s="1" t="s">
        <v>252</v>
      </c>
      <c r="C205" s="2">
        <v>46972</v>
      </c>
      <c r="D205" s="2">
        <v>47356</v>
      </c>
      <c r="E205" s="2">
        <f t="shared" si="3"/>
        <v>94328</v>
      </c>
    </row>
    <row r="206" spans="1:5" ht="15" x14ac:dyDescent="0.2">
      <c r="A206" s="1" t="s">
        <v>304</v>
      </c>
      <c r="B206" s="1" t="s">
        <v>197</v>
      </c>
      <c r="C206" s="2">
        <v>6883</v>
      </c>
      <c r="D206" s="2">
        <v>6864</v>
      </c>
      <c r="E206" s="2">
        <f t="shared" si="3"/>
        <v>13747</v>
      </c>
    </row>
    <row r="207" spans="1:5" ht="15" x14ac:dyDescent="0.2">
      <c r="A207" s="1" t="s">
        <v>306</v>
      </c>
      <c r="B207" s="1" t="s">
        <v>222</v>
      </c>
      <c r="C207" s="2">
        <v>5499</v>
      </c>
      <c r="D207" s="2">
        <v>5296</v>
      </c>
      <c r="E207" s="2">
        <f t="shared" si="3"/>
        <v>10795</v>
      </c>
    </row>
    <row r="208" spans="1:5" ht="15" x14ac:dyDescent="0.2">
      <c r="A208" s="1" t="s">
        <v>302</v>
      </c>
      <c r="B208" s="1" t="s">
        <v>120</v>
      </c>
      <c r="C208" s="2">
        <v>6591</v>
      </c>
      <c r="D208" s="2">
        <v>6255</v>
      </c>
      <c r="E208" s="2">
        <f t="shared" si="3"/>
        <v>12846</v>
      </c>
    </row>
    <row r="209" spans="1:5" ht="15" x14ac:dyDescent="0.2">
      <c r="A209" s="1" t="s">
        <v>302</v>
      </c>
      <c r="B209" s="1" t="s">
        <v>121</v>
      </c>
      <c r="C209" s="2">
        <v>8959</v>
      </c>
      <c r="D209" s="2">
        <v>8868</v>
      </c>
      <c r="E209" s="2">
        <f t="shared" si="3"/>
        <v>17827</v>
      </c>
    </row>
    <row r="210" spans="1:5" ht="15" x14ac:dyDescent="0.2">
      <c r="A210" s="1" t="s">
        <v>313</v>
      </c>
      <c r="B210" s="1" t="s">
        <v>170</v>
      </c>
      <c r="C210" s="2">
        <v>5547</v>
      </c>
      <c r="D210" s="2">
        <v>5386</v>
      </c>
      <c r="E210" s="2">
        <f t="shared" si="3"/>
        <v>10933</v>
      </c>
    </row>
    <row r="211" spans="1:5" ht="15" x14ac:dyDescent="0.2">
      <c r="A211" s="1" t="s">
        <v>304</v>
      </c>
      <c r="B211" s="1" t="s">
        <v>198</v>
      </c>
      <c r="C211" s="2">
        <v>8649</v>
      </c>
      <c r="D211" s="2">
        <v>8549</v>
      </c>
      <c r="E211" s="2">
        <f t="shared" si="3"/>
        <v>17198</v>
      </c>
    </row>
    <row r="212" spans="1:5" ht="15" x14ac:dyDescent="0.2">
      <c r="A212" s="1" t="s">
        <v>307</v>
      </c>
      <c r="B212" s="1" t="s">
        <v>236</v>
      </c>
      <c r="C212" s="2">
        <v>5781</v>
      </c>
      <c r="D212" s="2">
        <v>5688</v>
      </c>
      <c r="E212" s="2">
        <f t="shared" si="3"/>
        <v>11469</v>
      </c>
    </row>
    <row r="213" spans="1:5" ht="15" x14ac:dyDescent="0.2">
      <c r="A213" s="1" t="s">
        <v>297</v>
      </c>
      <c r="B213" s="1" t="s">
        <v>66</v>
      </c>
      <c r="C213" s="2">
        <v>5841</v>
      </c>
      <c r="D213" s="2">
        <v>5785</v>
      </c>
      <c r="E213" s="2">
        <f t="shared" si="3"/>
        <v>11626</v>
      </c>
    </row>
    <row r="214" spans="1:5" ht="15" x14ac:dyDescent="0.2">
      <c r="A214" s="1" t="s">
        <v>308</v>
      </c>
      <c r="B214" s="1" t="s">
        <v>248</v>
      </c>
      <c r="C214" s="2">
        <v>14161</v>
      </c>
      <c r="D214" s="2">
        <v>14388</v>
      </c>
      <c r="E214" s="2">
        <f t="shared" si="3"/>
        <v>28549</v>
      </c>
    </row>
    <row r="215" spans="1:5" ht="15" x14ac:dyDescent="0.2">
      <c r="A215" s="1" t="s">
        <v>296</v>
      </c>
      <c r="B215" s="1" t="s">
        <v>52</v>
      </c>
      <c r="C215" s="2">
        <v>6949</v>
      </c>
      <c r="D215" s="2">
        <v>6871</v>
      </c>
      <c r="E215" s="2">
        <f t="shared" si="3"/>
        <v>13820</v>
      </c>
    </row>
    <row r="216" spans="1:5" ht="15" x14ac:dyDescent="0.2">
      <c r="A216" s="1" t="s">
        <v>293</v>
      </c>
      <c r="B216" s="1" t="s">
        <v>21</v>
      </c>
      <c r="C216" s="2">
        <v>41439</v>
      </c>
      <c r="D216" s="2">
        <v>41547</v>
      </c>
      <c r="E216" s="2">
        <f t="shared" si="3"/>
        <v>82986</v>
      </c>
    </row>
    <row r="217" spans="1:5" ht="15" x14ac:dyDescent="0.2">
      <c r="A217" s="1" t="s">
        <v>301</v>
      </c>
      <c r="B217" s="1" t="s">
        <v>96</v>
      </c>
      <c r="C217" s="2">
        <v>8279</v>
      </c>
      <c r="D217" s="2">
        <v>8309</v>
      </c>
      <c r="E217" s="2">
        <f t="shared" si="3"/>
        <v>16588</v>
      </c>
    </row>
    <row r="218" spans="1:5" ht="15" x14ac:dyDescent="0.2">
      <c r="A218" s="1" t="s">
        <v>313</v>
      </c>
      <c r="B218" s="1" t="s">
        <v>171</v>
      </c>
      <c r="C218" s="2">
        <v>6065</v>
      </c>
      <c r="D218" s="2">
        <v>6087</v>
      </c>
      <c r="E218" s="2">
        <f t="shared" si="3"/>
        <v>12152</v>
      </c>
    </row>
    <row r="219" spans="1:5" ht="15" x14ac:dyDescent="0.2">
      <c r="A219" s="1" t="s">
        <v>313</v>
      </c>
      <c r="B219" s="1" t="s">
        <v>172</v>
      </c>
      <c r="C219" s="2">
        <v>5517</v>
      </c>
      <c r="D219" s="2">
        <v>5426</v>
      </c>
      <c r="E219" s="2">
        <f t="shared" si="3"/>
        <v>10943</v>
      </c>
    </row>
    <row r="220" spans="1:5" ht="15" x14ac:dyDescent="0.2">
      <c r="A220" s="1" t="s">
        <v>313</v>
      </c>
      <c r="B220" s="1" t="s">
        <v>173</v>
      </c>
      <c r="C220" s="2">
        <v>6543</v>
      </c>
      <c r="D220" s="2">
        <v>6556</v>
      </c>
      <c r="E220" s="2">
        <f t="shared" si="3"/>
        <v>13099</v>
      </c>
    </row>
    <row r="221" spans="1:5" ht="15" x14ac:dyDescent="0.2">
      <c r="A221" s="1" t="s">
        <v>294</v>
      </c>
      <c r="B221" s="1" t="s">
        <v>32</v>
      </c>
      <c r="C221" s="2">
        <v>9998</v>
      </c>
      <c r="D221" s="2">
        <v>9982</v>
      </c>
      <c r="E221" s="2">
        <f t="shared" si="3"/>
        <v>19980</v>
      </c>
    </row>
    <row r="222" spans="1:5" ht="15" x14ac:dyDescent="0.2">
      <c r="A222" s="1" t="s">
        <v>309</v>
      </c>
      <c r="B222" s="1" t="s">
        <v>253</v>
      </c>
      <c r="C222" s="2">
        <v>9302</v>
      </c>
      <c r="D222" s="2">
        <v>9075</v>
      </c>
      <c r="E222" s="2">
        <f t="shared" si="3"/>
        <v>18377</v>
      </c>
    </row>
    <row r="223" spans="1:5" ht="15" x14ac:dyDescent="0.2">
      <c r="A223" s="1" t="s">
        <v>298</v>
      </c>
      <c r="B223" s="1" t="s">
        <v>75</v>
      </c>
      <c r="C223" s="2">
        <v>7135</v>
      </c>
      <c r="D223" s="2">
        <v>6780</v>
      </c>
      <c r="E223" s="2">
        <f t="shared" si="3"/>
        <v>13915</v>
      </c>
    </row>
    <row r="224" spans="1:5" ht="15" x14ac:dyDescent="0.2">
      <c r="A224" s="1" t="s">
        <v>313</v>
      </c>
      <c r="B224" s="1" t="s">
        <v>174</v>
      </c>
      <c r="C224" s="2">
        <v>7513</v>
      </c>
      <c r="D224" s="2">
        <v>7167</v>
      </c>
      <c r="E224" s="2">
        <f t="shared" si="3"/>
        <v>14680</v>
      </c>
    </row>
    <row r="225" spans="1:5" ht="15" x14ac:dyDescent="0.2">
      <c r="A225" s="1" t="s">
        <v>302</v>
      </c>
      <c r="B225" s="1" t="s">
        <v>122</v>
      </c>
      <c r="C225" s="2">
        <v>6212</v>
      </c>
      <c r="D225" s="2">
        <v>6302</v>
      </c>
      <c r="E225" s="2">
        <f t="shared" si="3"/>
        <v>12514</v>
      </c>
    </row>
    <row r="226" spans="1:5" ht="15" x14ac:dyDescent="0.2">
      <c r="A226" s="1" t="s">
        <v>304</v>
      </c>
      <c r="B226" s="1" t="s">
        <v>199</v>
      </c>
      <c r="C226" s="2">
        <v>7257</v>
      </c>
      <c r="D226" s="2">
        <v>7089</v>
      </c>
      <c r="E226" s="2">
        <f t="shared" si="3"/>
        <v>14346</v>
      </c>
    </row>
    <row r="227" spans="1:5" ht="15" x14ac:dyDescent="0.2">
      <c r="A227" s="1" t="s">
        <v>299</v>
      </c>
      <c r="B227" s="1" t="s">
        <v>88</v>
      </c>
      <c r="C227" s="2">
        <v>3887</v>
      </c>
      <c r="D227" s="2">
        <v>3752</v>
      </c>
      <c r="E227" s="2">
        <f t="shared" si="3"/>
        <v>7639</v>
      </c>
    </row>
    <row r="228" spans="1:5" ht="15" x14ac:dyDescent="0.2">
      <c r="A228" s="1" t="s">
        <v>313</v>
      </c>
      <c r="B228" s="1" t="s">
        <v>175</v>
      </c>
      <c r="C228" s="2">
        <v>6160</v>
      </c>
      <c r="D228" s="2">
        <v>5913</v>
      </c>
      <c r="E228" s="2">
        <f t="shared" si="3"/>
        <v>12073</v>
      </c>
    </row>
    <row r="229" spans="1:5" ht="15" x14ac:dyDescent="0.2">
      <c r="A229" s="1" t="s">
        <v>297</v>
      </c>
      <c r="B229" s="1" t="s">
        <v>67</v>
      </c>
      <c r="C229" s="2">
        <v>8794</v>
      </c>
      <c r="D229" s="2">
        <v>9172</v>
      </c>
      <c r="E229" s="2">
        <f t="shared" si="3"/>
        <v>17966</v>
      </c>
    </row>
    <row r="230" spans="1:5" ht="15" x14ac:dyDescent="0.2">
      <c r="A230" s="1" t="s">
        <v>302</v>
      </c>
      <c r="B230" s="1" t="s">
        <v>123</v>
      </c>
      <c r="C230" s="2">
        <v>18805</v>
      </c>
      <c r="D230" s="2">
        <v>19232</v>
      </c>
      <c r="E230" s="2">
        <f t="shared" si="3"/>
        <v>38037</v>
      </c>
    </row>
    <row r="231" spans="1:5" ht="15" x14ac:dyDescent="0.2">
      <c r="A231" s="1" t="s">
        <v>313</v>
      </c>
      <c r="B231" s="1" t="s">
        <v>176</v>
      </c>
      <c r="C231" s="2">
        <v>26460</v>
      </c>
      <c r="D231" s="2">
        <v>25946</v>
      </c>
      <c r="E231" s="2">
        <f t="shared" si="3"/>
        <v>52406</v>
      </c>
    </row>
    <row r="232" spans="1:5" ht="15" x14ac:dyDescent="0.2">
      <c r="A232" s="1" t="s">
        <v>295</v>
      </c>
      <c r="B232" s="1" t="s">
        <v>43</v>
      </c>
      <c r="C232" s="2">
        <v>5078</v>
      </c>
      <c r="D232" s="2">
        <v>4945</v>
      </c>
      <c r="E232" s="2">
        <f t="shared" si="3"/>
        <v>10023</v>
      </c>
    </row>
    <row r="233" spans="1:5" ht="15" x14ac:dyDescent="0.2">
      <c r="A233" s="1" t="s">
        <v>293</v>
      </c>
      <c r="B233" s="1" t="s">
        <v>22</v>
      </c>
      <c r="C233" s="2">
        <v>18668</v>
      </c>
      <c r="D233" s="2">
        <v>18914</v>
      </c>
      <c r="E233" s="2">
        <f t="shared" si="3"/>
        <v>37582</v>
      </c>
    </row>
    <row r="234" spans="1:5" ht="15" x14ac:dyDescent="0.2">
      <c r="A234" s="1" t="s">
        <v>293</v>
      </c>
      <c r="B234" s="1" t="s">
        <v>23</v>
      </c>
      <c r="C234" s="2">
        <v>29539</v>
      </c>
      <c r="D234" s="2">
        <v>30275</v>
      </c>
      <c r="E234" s="2">
        <f t="shared" si="3"/>
        <v>59814</v>
      </c>
    </row>
    <row r="235" spans="1:5" ht="15" x14ac:dyDescent="0.2">
      <c r="A235" s="1" t="s">
        <v>313</v>
      </c>
      <c r="B235" s="1" t="s">
        <v>177</v>
      </c>
      <c r="C235" s="2">
        <v>5104</v>
      </c>
      <c r="D235" s="2">
        <v>4977</v>
      </c>
      <c r="E235" s="2">
        <f t="shared" si="3"/>
        <v>10081</v>
      </c>
    </row>
    <row r="236" spans="1:5" ht="15" x14ac:dyDescent="0.2">
      <c r="A236" s="1" t="s">
        <v>313</v>
      </c>
      <c r="B236" s="1" t="s">
        <v>178</v>
      </c>
      <c r="C236" s="2">
        <v>24067</v>
      </c>
      <c r="D236" s="2">
        <v>24934</v>
      </c>
      <c r="E236" s="2">
        <f t="shared" si="3"/>
        <v>49001</v>
      </c>
    </row>
    <row r="237" spans="1:5" ht="15" x14ac:dyDescent="0.2">
      <c r="A237" s="1" t="s">
        <v>313</v>
      </c>
      <c r="B237" s="1" t="s">
        <v>179</v>
      </c>
      <c r="C237" s="2">
        <v>11201</v>
      </c>
      <c r="D237" s="2">
        <v>11279</v>
      </c>
      <c r="E237" s="2">
        <f t="shared" si="3"/>
        <v>22480</v>
      </c>
    </row>
    <row r="238" spans="1:5" ht="15" x14ac:dyDescent="0.2">
      <c r="A238" s="1" t="s">
        <v>311</v>
      </c>
      <c r="B238" s="1" t="s">
        <v>274</v>
      </c>
      <c r="C238" s="2">
        <v>50762</v>
      </c>
      <c r="D238" s="2">
        <v>52389</v>
      </c>
      <c r="E238" s="2">
        <f t="shared" si="3"/>
        <v>103151</v>
      </c>
    </row>
    <row r="239" spans="1:5" ht="15" x14ac:dyDescent="0.2">
      <c r="A239" s="1" t="s">
        <v>293</v>
      </c>
      <c r="B239" s="1" t="s">
        <v>24</v>
      </c>
      <c r="C239" s="2">
        <v>10199</v>
      </c>
      <c r="D239" s="2">
        <v>10167</v>
      </c>
      <c r="E239" s="2">
        <f t="shared" si="3"/>
        <v>20366</v>
      </c>
    </row>
    <row r="240" spans="1:5" ht="15" x14ac:dyDescent="0.2">
      <c r="A240" s="1" t="s">
        <v>293</v>
      </c>
      <c r="B240" s="1" t="s">
        <v>25</v>
      </c>
      <c r="C240" s="2">
        <v>18029</v>
      </c>
      <c r="D240" s="2">
        <v>18343</v>
      </c>
      <c r="E240" s="2">
        <f t="shared" si="3"/>
        <v>36372</v>
      </c>
    </row>
    <row r="241" spans="1:5" ht="15" x14ac:dyDescent="0.2">
      <c r="A241" s="1" t="s">
        <v>294</v>
      </c>
      <c r="B241" s="1" t="s">
        <v>33</v>
      </c>
      <c r="C241" s="2">
        <v>90232</v>
      </c>
      <c r="D241" s="2">
        <v>95739</v>
      </c>
      <c r="E241" s="2">
        <f t="shared" si="3"/>
        <v>185971</v>
      </c>
    </row>
    <row r="242" spans="1:5" ht="15" x14ac:dyDescent="0.2">
      <c r="A242" s="1" t="s">
        <v>298</v>
      </c>
      <c r="B242" s="1" t="s">
        <v>76</v>
      </c>
      <c r="C242" s="2">
        <v>5107</v>
      </c>
      <c r="D242" s="2">
        <v>4990</v>
      </c>
      <c r="E242" s="2">
        <f t="shared" si="3"/>
        <v>10097</v>
      </c>
    </row>
    <row r="243" spans="1:5" ht="15" x14ac:dyDescent="0.2">
      <c r="A243" s="1" t="s">
        <v>296</v>
      </c>
      <c r="B243" s="1" t="s">
        <v>53</v>
      </c>
      <c r="C243" s="2">
        <v>3781</v>
      </c>
      <c r="D243" s="2">
        <v>3954</v>
      </c>
      <c r="E243" s="2">
        <f t="shared" si="3"/>
        <v>7735</v>
      </c>
    </row>
    <row r="244" spans="1:5" ht="15" x14ac:dyDescent="0.2">
      <c r="A244" s="1" t="s">
        <v>297</v>
      </c>
      <c r="B244" s="1" t="s">
        <v>68</v>
      </c>
      <c r="C244" s="2">
        <v>6189</v>
      </c>
      <c r="D244" s="2">
        <v>6194</v>
      </c>
      <c r="E244" s="2">
        <f t="shared" si="3"/>
        <v>12383</v>
      </c>
    </row>
    <row r="245" spans="1:5" ht="15" x14ac:dyDescent="0.2">
      <c r="A245" s="1" t="s">
        <v>296</v>
      </c>
      <c r="B245" s="1" t="s">
        <v>54</v>
      </c>
      <c r="C245" s="2">
        <v>4378</v>
      </c>
      <c r="D245" s="2">
        <v>4208</v>
      </c>
      <c r="E245" s="2">
        <f t="shared" si="3"/>
        <v>8586</v>
      </c>
    </row>
    <row r="246" spans="1:5" ht="15" x14ac:dyDescent="0.2">
      <c r="A246" s="1" t="s">
        <v>293</v>
      </c>
      <c r="B246" s="1" t="s">
        <v>26</v>
      </c>
      <c r="C246" s="2">
        <v>11924</v>
      </c>
      <c r="D246" s="2">
        <v>11977</v>
      </c>
      <c r="E246" s="2">
        <f t="shared" si="3"/>
        <v>23901</v>
      </c>
    </row>
    <row r="247" spans="1:5" ht="15" x14ac:dyDescent="0.2">
      <c r="A247" s="1" t="s">
        <v>307</v>
      </c>
      <c r="B247" s="1" t="s">
        <v>237</v>
      </c>
      <c r="C247" s="2">
        <v>3752</v>
      </c>
      <c r="D247" s="2">
        <v>3753</v>
      </c>
      <c r="E247" s="2">
        <f t="shared" si="3"/>
        <v>7505</v>
      </c>
    </row>
    <row r="248" spans="1:5" ht="15" x14ac:dyDescent="0.2">
      <c r="A248" s="1" t="s">
        <v>313</v>
      </c>
      <c r="B248" s="1" t="s">
        <v>180</v>
      </c>
      <c r="C248" s="2">
        <v>8312</v>
      </c>
      <c r="D248" s="2">
        <v>8173</v>
      </c>
      <c r="E248" s="2">
        <f t="shared" si="3"/>
        <v>16485</v>
      </c>
    </row>
    <row r="249" spans="1:5" ht="15" x14ac:dyDescent="0.2">
      <c r="A249" s="1" t="s">
        <v>303</v>
      </c>
      <c r="B249" s="1" t="s">
        <v>135</v>
      </c>
      <c r="C249" s="2">
        <v>25997</v>
      </c>
      <c r="D249" s="2">
        <v>26370</v>
      </c>
      <c r="E249" s="2">
        <f t="shared" si="3"/>
        <v>52367</v>
      </c>
    </row>
    <row r="250" spans="1:5" ht="15" x14ac:dyDescent="0.2">
      <c r="A250" s="1" t="s">
        <v>293</v>
      </c>
      <c r="B250" s="1" t="s">
        <v>27</v>
      </c>
      <c r="C250" s="2">
        <v>4197</v>
      </c>
      <c r="D250" s="2">
        <v>4331</v>
      </c>
      <c r="E250" s="2">
        <f t="shared" si="3"/>
        <v>8528</v>
      </c>
    </row>
    <row r="251" spans="1:5" ht="15" x14ac:dyDescent="0.2">
      <c r="A251" s="1" t="s">
        <v>302</v>
      </c>
      <c r="B251" s="1" t="s">
        <v>124</v>
      </c>
      <c r="C251" s="2">
        <v>14756</v>
      </c>
      <c r="D251" s="2">
        <v>14971</v>
      </c>
      <c r="E251" s="2">
        <f t="shared" si="3"/>
        <v>29727</v>
      </c>
    </row>
    <row r="252" spans="1:5" ht="15" x14ac:dyDescent="0.2">
      <c r="A252" s="1" t="s">
        <v>297</v>
      </c>
      <c r="B252" s="1" t="s">
        <v>69</v>
      </c>
      <c r="C252" s="2">
        <v>13795</v>
      </c>
      <c r="D252" s="2">
        <v>13537</v>
      </c>
      <c r="E252" s="2">
        <f t="shared" si="3"/>
        <v>27332</v>
      </c>
    </row>
    <row r="253" spans="1:5" ht="15" x14ac:dyDescent="0.2">
      <c r="A253" s="1" t="s">
        <v>311</v>
      </c>
      <c r="B253" s="1" t="s">
        <v>275</v>
      </c>
      <c r="C253" s="2">
        <v>4238</v>
      </c>
      <c r="D253" s="2">
        <v>4041</v>
      </c>
      <c r="E253" s="2">
        <f t="shared" si="3"/>
        <v>8279</v>
      </c>
    </row>
    <row r="254" spans="1:5" ht="15" x14ac:dyDescent="0.2">
      <c r="A254" s="1" t="s">
        <v>299</v>
      </c>
      <c r="B254" s="1" t="s">
        <v>89</v>
      </c>
      <c r="C254" s="2">
        <v>7942</v>
      </c>
      <c r="D254" s="2">
        <v>7874</v>
      </c>
      <c r="E254" s="2">
        <f t="shared" si="3"/>
        <v>15816</v>
      </c>
    </row>
    <row r="255" spans="1:5" ht="15" x14ac:dyDescent="0.2">
      <c r="A255" s="1" t="s">
        <v>311</v>
      </c>
      <c r="B255" s="1" t="s">
        <v>276</v>
      </c>
      <c r="C255" s="2">
        <v>3168</v>
      </c>
      <c r="D255" s="2">
        <v>3121</v>
      </c>
      <c r="E255" s="2">
        <f t="shared" si="3"/>
        <v>6289</v>
      </c>
    </row>
    <row r="256" spans="1:5" ht="15" x14ac:dyDescent="0.2">
      <c r="A256" s="1" t="s">
        <v>295</v>
      </c>
      <c r="B256" s="1" t="s">
        <v>44</v>
      </c>
      <c r="C256" s="2">
        <v>4849</v>
      </c>
      <c r="D256" s="2">
        <v>4848</v>
      </c>
      <c r="E256" s="2">
        <f t="shared" si="3"/>
        <v>9697</v>
      </c>
    </row>
    <row r="257" spans="1:5" ht="15" x14ac:dyDescent="0.2">
      <c r="A257" s="1" t="s">
        <v>313</v>
      </c>
      <c r="B257" s="1" t="s">
        <v>181</v>
      </c>
      <c r="C257" s="2">
        <v>5429</v>
      </c>
      <c r="D257" s="2">
        <v>5295</v>
      </c>
      <c r="E257" s="2">
        <f t="shared" si="3"/>
        <v>10724</v>
      </c>
    </row>
    <row r="258" spans="1:5" ht="15" x14ac:dyDescent="0.2">
      <c r="A258" s="1" t="s">
        <v>313</v>
      </c>
      <c r="B258" s="1" t="s">
        <v>182</v>
      </c>
      <c r="C258" s="2">
        <v>17999</v>
      </c>
      <c r="D258" s="2">
        <v>18292</v>
      </c>
      <c r="E258" s="2">
        <f t="shared" si="3"/>
        <v>36291</v>
      </c>
    </row>
    <row r="259" spans="1:5" ht="15" x14ac:dyDescent="0.2">
      <c r="A259" s="1" t="s">
        <v>311</v>
      </c>
      <c r="B259" s="1" t="s">
        <v>277</v>
      </c>
      <c r="C259" s="2">
        <v>4379</v>
      </c>
      <c r="D259" s="2">
        <v>4288</v>
      </c>
      <c r="E259" s="2">
        <f t="shared" ref="E259:E288" si="4">SUM(C259:D259)</f>
        <v>8667</v>
      </c>
    </row>
    <row r="260" spans="1:5" ht="15" x14ac:dyDescent="0.2">
      <c r="A260" s="1" t="s">
        <v>293</v>
      </c>
      <c r="B260" s="1" t="s">
        <v>28</v>
      </c>
      <c r="C260" s="2">
        <v>14433</v>
      </c>
      <c r="D260" s="2">
        <v>13945</v>
      </c>
      <c r="E260" s="2">
        <f t="shared" si="4"/>
        <v>28378</v>
      </c>
    </row>
    <row r="261" spans="1:5" ht="15" x14ac:dyDescent="0.2">
      <c r="A261" s="1" t="s">
        <v>297</v>
      </c>
      <c r="B261" s="1" t="s">
        <v>70</v>
      </c>
      <c r="C261" s="2">
        <v>15675</v>
      </c>
      <c r="D261" s="2">
        <v>15993</v>
      </c>
      <c r="E261" s="2">
        <f t="shared" si="4"/>
        <v>31668</v>
      </c>
    </row>
    <row r="262" spans="1:5" ht="15" x14ac:dyDescent="0.2">
      <c r="A262" s="1" t="s">
        <v>299</v>
      </c>
      <c r="B262" s="1" t="s">
        <v>90</v>
      </c>
      <c r="C262" s="2">
        <v>19126</v>
      </c>
      <c r="D262" s="2">
        <v>19759</v>
      </c>
      <c r="E262" s="2">
        <f t="shared" si="4"/>
        <v>38885</v>
      </c>
    </row>
    <row r="263" spans="1:5" ht="15" x14ac:dyDescent="0.2">
      <c r="A263" s="1" t="s">
        <v>306</v>
      </c>
      <c r="B263" s="1" t="s">
        <v>223</v>
      </c>
      <c r="C263" s="2">
        <v>61455</v>
      </c>
      <c r="D263" s="2">
        <v>62664</v>
      </c>
      <c r="E263" s="2">
        <f t="shared" si="4"/>
        <v>124119</v>
      </c>
    </row>
    <row r="264" spans="1:5" ht="15" x14ac:dyDescent="0.2">
      <c r="A264" s="1" t="s">
        <v>298</v>
      </c>
      <c r="B264" s="1" t="s">
        <v>77</v>
      </c>
      <c r="C264" s="2">
        <v>36365</v>
      </c>
      <c r="D264" s="2">
        <v>37071</v>
      </c>
      <c r="E264" s="2">
        <f t="shared" si="4"/>
        <v>73436</v>
      </c>
    </row>
    <row r="265" spans="1:5" ht="15" x14ac:dyDescent="0.2">
      <c r="A265" s="1" t="s">
        <v>296</v>
      </c>
      <c r="B265" s="1" t="s">
        <v>55</v>
      </c>
      <c r="C265" s="2">
        <v>2187</v>
      </c>
      <c r="D265" s="2">
        <v>2036</v>
      </c>
      <c r="E265" s="2">
        <f t="shared" si="4"/>
        <v>4223</v>
      </c>
    </row>
    <row r="266" spans="1:5" ht="15" x14ac:dyDescent="0.2">
      <c r="A266" s="1" t="s">
        <v>302</v>
      </c>
      <c r="B266" s="1" t="s">
        <v>125</v>
      </c>
      <c r="C266" s="2">
        <v>12411</v>
      </c>
      <c r="D266" s="2">
        <v>13424</v>
      </c>
      <c r="E266" s="2">
        <f t="shared" si="4"/>
        <v>25835</v>
      </c>
    </row>
    <row r="267" spans="1:5" ht="15" x14ac:dyDescent="0.2">
      <c r="A267" s="1" t="s">
        <v>313</v>
      </c>
      <c r="B267" s="1" t="s">
        <v>183</v>
      </c>
      <c r="C267" s="2">
        <v>6474</v>
      </c>
      <c r="D267" s="2">
        <v>6629</v>
      </c>
      <c r="E267" s="2">
        <f t="shared" si="4"/>
        <v>13103</v>
      </c>
    </row>
    <row r="268" spans="1:5" ht="15" x14ac:dyDescent="0.2">
      <c r="A268" s="1" t="s">
        <v>309</v>
      </c>
      <c r="B268" s="1" t="s">
        <v>254</v>
      </c>
      <c r="C268" s="2">
        <v>5887</v>
      </c>
      <c r="D268" s="2">
        <v>5842</v>
      </c>
      <c r="E268" s="2">
        <f t="shared" si="4"/>
        <v>11729</v>
      </c>
    </row>
    <row r="269" spans="1:5" ht="15" x14ac:dyDescent="0.2">
      <c r="A269" s="1" t="s">
        <v>310</v>
      </c>
      <c r="B269" s="1" t="s">
        <v>262</v>
      </c>
      <c r="C269" s="2">
        <v>5040</v>
      </c>
      <c r="D269" s="2">
        <v>4890</v>
      </c>
      <c r="E269" s="2">
        <f t="shared" si="4"/>
        <v>9930</v>
      </c>
    </row>
    <row r="270" spans="1:5" ht="15" x14ac:dyDescent="0.2">
      <c r="A270" s="1" t="s">
        <v>304</v>
      </c>
      <c r="B270" s="1" t="s">
        <v>200</v>
      </c>
      <c r="C270" s="2">
        <v>4909</v>
      </c>
      <c r="D270" s="2">
        <v>4910</v>
      </c>
      <c r="E270" s="2">
        <f t="shared" si="4"/>
        <v>9819</v>
      </c>
    </row>
    <row r="271" spans="1:5" ht="15" x14ac:dyDescent="0.2">
      <c r="A271" s="1" t="s">
        <v>311</v>
      </c>
      <c r="B271" s="1" t="s">
        <v>278</v>
      </c>
      <c r="C271" s="2">
        <v>1952</v>
      </c>
      <c r="D271" s="2">
        <v>1893</v>
      </c>
      <c r="E271" s="2">
        <f t="shared" si="4"/>
        <v>3845</v>
      </c>
    </row>
    <row r="272" spans="1:5" ht="15" x14ac:dyDescent="0.2">
      <c r="A272" s="1" t="s">
        <v>302</v>
      </c>
      <c r="B272" s="1" t="s">
        <v>126</v>
      </c>
      <c r="C272" s="2">
        <v>6508</v>
      </c>
      <c r="D272" s="2">
        <v>6452</v>
      </c>
      <c r="E272" s="2">
        <f t="shared" si="4"/>
        <v>12960</v>
      </c>
    </row>
    <row r="273" spans="1:5" ht="15" x14ac:dyDescent="0.2">
      <c r="A273" s="1" t="s">
        <v>296</v>
      </c>
      <c r="B273" s="1" t="s">
        <v>56</v>
      </c>
      <c r="C273" s="2">
        <v>6248</v>
      </c>
      <c r="D273" s="2">
        <v>6120</v>
      </c>
      <c r="E273" s="2">
        <f t="shared" si="4"/>
        <v>12368</v>
      </c>
    </row>
    <row r="274" spans="1:5" ht="15" x14ac:dyDescent="0.2">
      <c r="A274" s="1" t="s">
        <v>298</v>
      </c>
      <c r="B274" s="1" t="s">
        <v>78</v>
      </c>
      <c r="C274" s="2">
        <v>7927</v>
      </c>
      <c r="D274" s="2">
        <v>7781</v>
      </c>
      <c r="E274" s="2">
        <f t="shared" si="4"/>
        <v>15708</v>
      </c>
    </row>
    <row r="275" spans="1:5" ht="15" x14ac:dyDescent="0.2">
      <c r="A275" s="1" t="s">
        <v>307</v>
      </c>
      <c r="B275" s="1" t="s">
        <v>238</v>
      </c>
      <c r="C275" s="2">
        <v>4108</v>
      </c>
      <c r="D275" s="2">
        <v>3985</v>
      </c>
      <c r="E275" s="2">
        <f t="shared" si="4"/>
        <v>8093</v>
      </c>
    </row>
    <row r="276" spans="1:5" ht="15" x14ac:dyDescent="0.2">
      <c r="A276" s="1" t="s">
        <v>294</v>
      </c>
      <c r="B276" s="1" t="s">
        <v>34</v>
      </c>
      <c r="C276" s="2">
        <v>4558</v>
      </c>
      <c r="D276" s="2">
        <v>4505</v>
      </c>
      <c r="E276" s="2">
        <f t="shared" si="4"/>
        <v>9063</v>
      </c>
    </row>
    <row r="277" spans="1:5" ht="15" x14ac:dyDescent="0.2">
      <c r="A277" s="1" t="s">
        <v>312</v>
      </c>
      <c r="B277" s="1" t="s">
        <v>290</v>
      </c>
      <c r="C277" s="2">
        <v>4677</v>
      </c>
      <c r="D277" s="2">
        <v>4600</v>
      </c>
      <c r="E277" s="2">
        <f t="shared" si="4"/>
        <v>9277</v>
      </c>
    </row>
    <row r="278" spans="1:5" ht="15" x14ac:dyDescent="0.2">
      <c r="A278" s="1" t="s">
        <v>302</v>
      </c>
      <c r="B278" s="1" t="s">
        <v>127</v>
      </c>
      <c r="C278" s="2">
        <v>17831</v>
      </c>
      <c r="D278" s="2">
        <v>18807</v>
      </c>
      <c r="E278" s="2">
        <f t="shared" si="4"/>
        <v>36638</v>
      </c>
    </row>
    <row r="279" spans="1:5" ht="15" x14ac:dyDescent="0.2">
      <c r="A279" s="1" t="s">
        <v>313</v>
      </c>
      <c r="B279" s="1" t="s">
        <v>184</v>
      </c>
      <c r="C279" s="2">
        <v>5914</v>
      </c>
      <c r="D279" s="2">
        <v>5745</v>
      </c>
      <c r="E279" s="2">
        <f t="shared" si="4"/>
        <v>11659</v>
      </c>
    </row>
    <row r="280" spans="1:5" ht="15" x14ac:dyDescent="0.2">
      <c r="A280" s="1" t="s">
        <v>296</v>
      </c>
      <c r="B280" s="1" t="s">
        <v>57</v>
      </c>
      <c r="C280" s="2">
        <v>2927</v>
      </c>
      <c r="D280" s="2">
        <v>2889</v>
      </c>
      <c r="E280" s="2">
        <f t="shared" si="4"/>
        <v>5816</v>
      </c>
    </row>
    <row r="281" spans="1:5" ht="15" x14ac:dyDescent="0.2">
      <c r="A281" s="1" t="s">
        <v>305</v>
      </c>
      <c r="B281" s="1" t="s">
        <v>212</v>
      </c>
      <c r="C281" s="2">
        <v>58731</v>
      </c>
      <c r="D281" s="2">
        <v>63024</v>
      </c>
      <c r="E281" s="2">
        <f t="shared" si="4"/>
        <v>121755</v>
      </c>
    </row>
    <row r="282" spans="1:5" ht="15" x14ac:dyDescent="0.2">
      <c r="A282" s="1" t="s">
        <v>302</v>
      </c>
      <c r="B282" s="1" t="s">
        <v>128</v>
      </c>
      <c r="C282" s="2">
        <v>4802</v>
      </c>
      <c r="D282" s="2">
        <v>4775</v>
      </c>
      <c r="E282" s="2">
        <f t="shared" si="4"/>
        <v>9577</v>
      </c>
    </row>
    <row r="283" spans="1:5" ht="15" x14ac:dyDescent="0.2">
      <c r="A283" s="1" t="s">
        <v>309</v>
      </c>
      <c r="B283" s="1" t="s">
        <v>255</v>
      </c>
      <c r="C283" s="2">
        <v>28611</v>
      </c>
      <c r="D283" s="2">
        <v>28504</v>
      </c>
      <c r="E283" s="2">
        <f t="shared" si="4"/>
        <v>57115</v>
      </c>
    </row>
    <row r="284" spans="1:5" ht="15" x14ac:dyDescent="0.2">
      <c r="A284" s="1" t="s">
        <v>310</v>
      </c>
      <c r="B284" s="1" t="s">
        <v>263</v>
      </c>
      <c r="C284" s="2">
        <v>28822</v>
      </c>
      <c r="D284" s="2">
        <v>30266</v>
      </c>
      <c r="E284" s="2">
        <f t="shared" si="4"/>
        <v>59088</v>
      </c>
    </row>
    <row r="285" spans="1:5" ht="15" x14ac:dyDescent="0.2">
      <c r="A285" s="1" t="s">
        <v>293</v>
      </c>
      <c r="B285" s="1" t="s">
        <v>29</v>
      </c>
      <c r="C285" s="2">
        <v>16720</v>
      </c>
      <c r="D285" s="2">
        <v>16344</v>
      </c>
      <c r="E285" s="2">
        <f t="shared" si="4"/>
        <v>33064</v>
      </c>
    </row>
    <row r="286" spans="1:5" ht="15" x14ac:dyDescent="0.2">
      <c r="A286" s="1" t="s">
        <v>294</v>
      </c>
      <c r="B286" s="1" t="s">
        <v>35</v>
      </c>
      <c r="C286" s="2">
        <v>11250</v>
      </c>
      <c r="D286" s="2">
        <v>10870</v>
      </c>
      <c r="E286" s="2">
        <f t="shared" si="4"/>
        <v>22120</v>
      </c>
    </row>
    <row r="287" spans="1:5" ht="15" x14ac:dyDescent="0.2">
      <c r="A287" s="1" t="s">
        <v>302</v>
      </c>
      <c r="B287" s="1" t="s">
        <v>129</v>
      </c>
      <c r="C287" s="2">
        <v>7340</v>
      </c>
      <c r="D287" s="2">
        <v>7386</v>
      </c>
      <c r="E287" s="2">
        <f t="shared" si="4"/>
        <v>14726</v>
      </c>
    </row>
    <row r="288" spans="1:5" ht="15" x14ac:dyDescent="0.2">
      <c r="A288" s="1" t="s">
        <v>312</v>
      </c>
      <c r="B288" s="1" t="s">
        <v>291</v>
      </c>
      <c r="C288" s="2">
        <v>2263</v>
      </c>
      <c r="D288" s="2">
        <v>2156</v>
      </c>
      <c r="E288" s="2">
        <f t="shared" si="4"/>
        <v>4419</v>
      </c>
    </row>
    <row r="289" spans="1:5" ht="15" x14ac:dyDescent="0.2">
      <c r="A289" s="1" t="s">
        <v>312</v>
      </c>
      <c r="B289" s="1" t="s">
        <v>292</v>
      </c>
      <c r="C289" s="2">
        <v>3053</v>
      </c>
      <c r="D289" s="2">
        <v>2909</v>
      </c>
      <c r="E289" s="2">
        <f>SUM(C289:D289)</f>
        <v>5962</v>
      </c>
    </row>
  </sheetData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6</vt:i4>
      </vt:variant>
    </vt:vector>
  </HeadingPairs>
  <TitlesOfParts>
    <vt:vector size="6" baseType="lpstr">
      <vt:lpstr> Län (1)</vt:lpstr>
      <vt:lpstr>Län (2)</vt:lpstr>
      <vt:lpstr>Län (3)</vt:lpstr>
      <vt:lpstr>Län (4)</vt:lpstr>
      <vt:lpstr>Län (5)</vt:lpstr>
      <vt:lpstr>Län (6)</vt:lpstr>
    </vt:vector>
  </TitlesOfParts>
  <Company>Lundahls Förlag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Haldin</dc:creator>
  <cp:lastModifiedBy>Dan Haldin</cp:lastModifiedBy>
  <dcterms:created xsi:type="dcterms:W3CDTF">1998-06-02T10:05:38Z</dcterms:created>
  <dcterms:modified xsi:type="dcterms:W3CDTF">2017-09-08T06:16:29Z</dcterms:modified>
</cp:coreProperties>
</file>